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240" windowHeight="8505"/>
  </bookViews>
  <sheets>
    <sheet name="DERSDEFTERİ" sheetId="2" r:id="rId1"/>
    <sheet name="modüler yoklama" sheetId="1" r:id="rId2"/>
  </sheets>
  <externalReferences>
    <externalReference r:id="rId3"/>
  </externalReferences>
  <definedNames>
    <definedName name="_xlnm.Print_Area" localSheetId="1">'modüler yoklama'!$A$1:$DP$42</definedName>
    <definedName name="_xlnm.Print_Titles" localSheetId="1">'modüler yoklama'!$A:$B</definedName>
  </definedNames>
  <calcPr calcId="125725"/>
</workbook>
</file>

<file path=xl/calcChain.xml><?xml version="1.0" encoding="utf-8"?>
<calcChain xmlns="http://schemas.openxmlformats.org/spreadsheetml/2006/main">
  <c r="B8" i="2"/>
  <c r="DB4" i="1" l="1"/>
  <c r="CF4"/>
  <c r="BU41"/>
  <c r="BO4"/>
  <c r="AS4"/>
  <c r="A82" i="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</calcChain>
</file>

<file path=xl/sharedStrings.xml><?xml version="1.0" encoding="utf-8"?>
<sst xmlns="http://schemas.openxmlformats.org/spreadsheetml/2006/main" count="522" uniqueCount="28">
  <si>
    <t>TEL:</t>
  </si>
  <si>
    <t>0 216 592 65 65</t>
  </si>
  <si>
    <t>SULTANBEYLİ HALK EĞİTİMİ MERKEZİ</t>
  </si>
  <si>
    <t xml:space="preserve">FAX:
</t>
  </si>
  <si>
    <t xml:space="preserve">0 216 592 66 66
</t>
  </si>
  <si>
    <t xml:space="preserve">TEL:
</t>
  </si>
  <si>
    <t>YOKLAMA ÇİZELGESİ</t>
  </si>
  <si>
    <t>KURS NO:</t>
  </si>
  <si>
    <t>KURSUN ADI :</t>
  </si>
  <si>
    <t>SIRA NO</t>
  </si>
  <si>
    <t>ADI SOYADI</t>
  </si>
  <si>
    <t>MODÜL ADI</t>
  </si>
  <si>
    <t>DERS SAATİ</t>
  </si>
  <si>
    <t>İMZA</t>
  </si>
  <si>
    <t>1.DERS:……………..
KONU:
İMZA:</t>
  </si>
  <si>
    <t>2.DERS:……………..
KONU:
İMZA:</t>
  </si>
  <si>
    <t>3.DERS:……………..
KONU:
İMZA:</t>
  </si>
  <si>
    <t>4.DERS:……………..
KONU:
İMZA:</t>
  </si>
  <si>
    <t>5.DERS:……………..
KONU:
İMZA:</t>
  </si>
  <si>
    <t>MÜDÜR</t>
  </si>
  <si>
    <t xml:space="preserve">   </t>
  </si>
  <si>
    <t xml:space="preserve">         </t>
  </si>
  <si>
    <t>Süreyya AYDIN
Müdür V.</t>
  </si>
  <si>
    <t>Suat Zuhal PAYAS
Kurs Öğretmeni</t>
  </si>
  <si>
    <t xml:space="preserve">
Kurs Öğretmeni</t>
  </si>
  <si>
    <t>SULTANBEYLİ CELAL GÜNDOĞDU HALK EĞİTİMİ MERKEZİ</t>
  </si>
  <si>
    <t xml:space="preserve">Mehmet MALIÇOK
Müdür </t>
  </si>
  <si>
    <t xml:space="preserve">                      Mehmet MALIÇOK
                              Müdür</t>
  </si>
</sst>
</file>

<file path=xl/styles.xml><?xml version="1.0" encoding="utf-8"?>
<styleSheet xmlns="http://schemas.openxmlformats.org/spreadsheetml/2006/main">
  <numFmts count="1">
    <numFmt numFmtId="164" formatCode="[$-41F]dd\ mmm\ yy\ dddd"/>
  </numFmts>
  <fonts count="28">
    <font>
      <sz val="10"/>
      <name val="Arial Tur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7"/>
      <name val="Arial Tur"/>
      <family val="2"/>
      <charset val="162"/>
    </font>
    <font>
      <sz val="18"/>
      <name val="Arial Tur"/>
      <family val="2"/>
      <charset val="162"/>
    </font>
    <font>
      <b/>
      <sz val="8"/>
      <name val="Arial Tur"/>
      <charset val="162"/>
    </font>
    <font>
      <b/>
      <sz val="10"/>
      <name val="Arial Tur"/>
      <family val="2"/>
      <charset val="162"/>
    </font>
    <font>
      <b/>
      <sz val="9"/>
      <name val="Arial Tur"/>
      <family val="2"/>
      <charset val="162"/>
    </font>
    <font>
      <b/>
      <sz val="10"/>
      <name val="Arial Tur"/>
      <charset val="162"/>
    </font>
    <font>
      <b/>
      <i/>
      <sz val="11"/>
      <name val="Arial Tur"/>
      <charset val="162"/>
    </font>
    <font>
      <u/>
      <sz val="10"/>
      <name val="Arial Tur"/>
      <charset val="162"/>
    </font>
    <font>
      <sz val="13"/>
      <name val="Arial Tur"/>
      <family val="2"/>
      <charset val="162"/>
    </font>
    <font>
      <sz val="8"/>
      <name val="Arial Tur"/>
      <charset val="162"/>
    </font>
    <font>
      <sz val="9"/>
      <name val="Arial Tur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1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/>
    <xf numFmtId="14" fontId="19" fillId="0" borderId="3" xfId="0" applyNumberFormat="1" applyFont="1" applyFill="1" applyBorder="1" applyAlignment="1">
      <alignment textRotation="90"/>
    </xf>
    <xf numFmtId="14" fontId="19" fillId="0" borderId="4" xfId="0" applyNumberFormat="1" applyFont="1" applyFill="1" applyBorder="1" applyAlignment="1">
      <alignment textRotation="90"/>
    </xf>
    <xf numFmtId="14" fontId="19" fillId="0" borderId="5" xfId="0" applyNumberFormat="1" applyFont="1" applyFill="1" applyBorder="1" applyAlignment="1">
      <alignment textRotation="90"/>
    </xf>
    <xf numFmtId="14" fontId="19" fillId="0" borderId="0" xfId="0" applyNumberFormat="1" applyFont="1" applyFill="1" applyBorder="1" applyAlignment="1">
      <alignment textRotation="90"/>
    </xf>
    <xf numFmtId="0" fontId="0" fillId="0" borderId="0" xfId="0" applyFill="1" applyAlignment="1"/>
    <xf numFmtId="0" fontId="0" fillId="0" borderId="0" xfId="0" applyFill="1"/>
    <xf numFmtId="0" fontId="21" fillId="0" borderId="1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8" fillId="0" borderId="17" xfId="0" applyNumberFormat="1" applyFont="1" applyFill="1" applyBorder="1" applyAlignment="1" applyProtection="1">
      <alignment horizontal="center"/>
    </xf>
    <xf numFmtId="0" fontId="0" fillId="0" borderId="18" xfId="0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/>
    </xf>
    <xf numFmtId="0" fontId="18" fillId="0" borderId="22" xfId="0" applyNumberFormat="1" applyFont="1" applyFill="1" applyBorder="1" applyAlignment="1" applyProtection="1">
      <alignment horizontal="center"/>
    </xf>
    <xf numFmtId="0" fontId="0" fillId="0" borderId="23" xfId="0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3" xfId="0" applyBorder="1"/>
    <xf numFmtId="0" fontId="0" fillId="0" borderId="0" xfId="0" applyAlignment="1">
      <alignment horizontal="center"/>
    </xf>
    <xf numFmtId="164" fontId="24" fillId="0" borderId="21" xfId="0" applyNumberFormat="1" applyFont="1" applyBorder="1" applyAlignment="1">
      <alignment horizontal="center" vertical="center" textRotation="90" wrapText="1"/>
    </xf>
    <xf numFmtId="0" fontId="0" fillId="0" borderId="21" xfId="0" applyBorder="1" applyAlignment="1">
      <alignment wrapText="1"/>
    </xf>
    <xf numFmtId="0" fontId="0" fillId="2" borderId="21" xfId="0" applyFill="1" applyBorder="1" applyAlignment="1">
      <alignment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64" fontId="24" fillId="0" borderId="0" xfId="0" applyNumberFormat="1" applyFont="1" applyAlignment="1">
      <alignment horizontal="center" vertical="center" textRotation="90"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0" fontId="25" fillId="0" borderId="21" xfId="0" applyFont="1" applyBorder="1" applyAlignment="1">
      <alignment wrapText="1"/>
    </xf>
    <xf numFmtId="0" fontId="25" fillId="2" borderId="21" xfId="0" applyFont="1" applyFill="1" applyBorder="1" applyAlignment="1">
      <alignment wrapText="1"/>
    </xf>
    <xf numFmtId="164" fontId="24" fillId="0" borderId="16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24" fillId="0" borderId="29" xfId="0" applyNumberFormat="1" applyFont="1" applyBorder="1" applyAlignment="1">
      <alignment vertical="center" textRotation="90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vertical="center" wrapText="1"/>
    </xf>
    <xf numFmtId="14" fontId="19" fillId="0" borderId="33" xfId="0" applyNumberFormat="1" applyFont="1" applyFill="1" applyBorder="1" applyAlignment="1">
      <alignment textRotation="90"/>
    </xf>
    <xf numFmtId="0" fontId="21" fillId="0" borderId="33" xfId="0" applyFont="1" applyBorder="1" applyAlignment="1">
      <alignment horizontal="center"/>
    </xf>
    <xf numFmtId="0" fontId="18" fillId="0" borderId="34" xfId="0" applyNumberFormat="1" applyFont="1" applyFill="1" applyBorder="1" applyAlignment="1" applyProtection="1">
      <alignment horizontal="center"/>
    </xf>
    <xf numFmtId="0" fontId="18" fillId="0" borderId="35" xfId="0" applyNumberFormat="1" applyFont="1" applyFill="1" applyBorder="1" applyAlignment="1" applyProtection="1">
      <alignment horizontal="center"/>
    </xf>
    <xf numFmtId="0" fontId="18" fillId="0" borderId="35" xfId="0" applyFont="1" applyFill="1" applyBorder="1" applyAlignment="1">
      <alignment horizontal="center"/>
    </xf>
    <xf numFmtId="14" fontId="19" fillId="0" borderId="21" xfId="0" applyNumberFormat="1" applyFont="1" applyFill="1" applyBorder="1" applyAlignment="1">
      <alignment textRotation="90"/>
    </xf>
    <xf numFmtId="0" fontId="0" fillId="0" borderId="21" xfId="0" applyFill="1" applyBorder="1"/>
    <xf numFmtId="0" fontId="0" fillId="0" borderId="21" xfId="0" applyBorder="1"/>
    <xf numFmtId="0" fontId="18" fillId="0" borderId="20" xfId="0" applyFont="1" applyFill="1" applyBorder="1" applyAlignment="1" applyProtection="1">
      <alignment horizontal="center"/>
    </xf>
    <xf numFmtId="0" fontId="18" fillId="0" borderId="21" xfId="0" applyFont="1" applyFill="1" applyBorder="1" applyAlignment="1" applyProtection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0" xfId="0" applyBorder="1" applyAlignment="1">
      <alignment wrapText="1"/>
    </xf>
    <xf numFmtId="0" fontId="18" fillId="0" borderId="2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7" fillId="0" borderId="3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1000125</xdr:colOff>
      <xdr:row>3</xdr:row>
      <xdr:rowOff>161925</xdr:rowOff>
    </xdr:to>
    <xdr:pic>
      <xdr:nvPicPr>
        <xdr:cNvPr id="2" name="Picture 1" descr="hem logo büyü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HM&#304;%20KURS%20HESAPLAMA%20TAT&#304;LL&#3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saplama"/>
      <sheetName val="modüler yoklama"/>
      <sheetName val="normalyoklama"/>
      <sheetName val="DERSDEFTERİ"/>
      <sheetName val="ZUHAL PAYAS EL SANATLARI"/>
      <sheetName val="ZUHAL HANIM HEM-1"/>
      <sheetName val="resim akıl ve ruh sağlığı"/>
      <sheetName val="Ç.Y. TÜRKAN TUTUMLU-2"/>
      <sheetName val="Ç.Y.TÜRKAN TUT.İLKOKULU"/>
      <sheetName val="MEVLANA ORTA"/>
      <sheetName val="HEM 1. KADEME NİZ"/>
      <sheetName val="HEM 1. KADEME DİL"/>
      <sheetName val="YAŞARPAŞALI İLKOKUL"/>
      <sheetName val="MİMAR SİNAN -2"/>
      <sheetName val="MİMAR SİNAN İ.Ö.O."/>
      <sheetName val="Yunus Emre İ.ö.o."/>
      <sheetName val="Ahmet Yener-2"/>
      <sheetName val="Ahmet YENER"/>
      <sheetName val="GENÇ UMUTLAR DERNEĞİ"/>
      <sheetName val="mecidiye ortaokul-2"/>
      <sheetName val="MECİDİYE İMAM H.ORT."/>
      <sheetName val="YILDIRIM BEYAZIT İLKOKULU"/>
      <sheetName val="ş.ö.hamit sütmen-1"/>
      <sheetName val="Ş.Ö.Hamit Sütmen İlkokulu"/>
      <sheetName val="kaptanı derya -2"/>
      <sheetName val="Kaptanı Derya İ.Ö.O."/>
      <sheetName val="Namık Kemal"/>
      <sheetName val="anafartalar-2"/>
      <sheetName val="ANAFARTALAR İLKOKULU"/>
      <sheetName val="İPTAL ONAY"/>
      <sheetName val="ZÜBEYDE HANIM İ.Ö.O."/>
      <sheetName val="ERTUĞRUL GAZİ-5"/>
      <sheetName val="ertuğrul gazi-4"/>
      <sheetName val="Ertuğrul gazi-3"/>
      <sheetName val="Mevlana İlkokulu"/>
      <sheetName val="MEVLANA-3"/>
      <sheetName val="Mevlana İlkokulu (2)"/>
      <sheetName val="ERTUĞRULGAZİ 2."/>
      <sheetName val="Hasanpaşa i.ö.o."/>
      <sheetName val="ERTUĞRUL GAZİ İ.Ö.O."/>
      <sheetName val="İBB ORHANGAZİ"/>
      <sheetName val="kırklar kuran kursu"/>
      <sheetName val="dumlupınar okuma"/>
      <sheetName val="A.YESEVİ İLKOKULU"/>
      <sheetName val="A.YESEVİ İLKOKULU (2)"/>
      <sheetName val="cumhuriyet-3"/>
      <sheetName val="CUMHURİYET-2"/>
      <sheetName val="cumhuriyet okuma onay"/>
      <sheetName val="ORHAN GAZİ -3"/>
      <sheetName val="ORHANGAZİ İBB -2"/>
      <sheetName val="onay orhangazi 2013"/>
      <sheetName val="ARALIK -2"/>
      <sheetName val="ARALIK HEM "/>
      <sheetName val="ONAYHEM(2)"/>
      <sheetName val="MAYIS OĞUZ-AKİF"/>
      <sheetName val="MAYIS 2013 AKİF&amp;OĞUZ"/>
      <sheetName val="şubat 2013 oğuz0akif"/>
      <sheetName val="dilaver1"/>
      <sheetName val="Şükrü Karaka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1:G82"/>
  <sheetViews>
    <sheetView tabSelected="1" view="pageLayout" topLeftCell="A4" workbookViewId="0">
      <selection activeCell="F9" sqref="F9"/>
    </sheetView>
  </sheetViews>
  <sheetFormatPr defaultRowHeight="12.75"/>
  <cols>
    <col min="1" max="1" width="5" style="40" customWidth="1"/>
    <col min="2" max="3" width="27.5703125" customWidth="1"/>
    <col min="4" max="6" width="27.5703125" style="41" customWidth="1"/>
    <col min="7" max="7" width="15.140625" customWidth="1"/>
    <col min="8" max="18" width="30.7109375" customWidth="1"/>
  </cols>
  <sheetData>
    <row r="1" spans="1:7" ht="82.5" customHeight="1">
      <c r="A1" s="35"/>
      <c r="B1" s="45" t="s">
        <v>14</v>
      </c>
      <c r="C1" s="45" t="s">
        <v>15</v>
      </c>
      <c r="D1" s="46" t="s">
        <v>16</v>
      </c>
      <c r="E1" s="46" t="s">
        <v>17</v>
      </c>
      <c r="F1" s="46" t="s">
        <v>18</v>
      </c>
      <c r="G1" s="38" t="s">
        <v>19</v>
      </c>
    </row>
    <row r="2" spans="1:7" ht="82.5" customHeight="1">
      <c r="A2" s="35"/>
      <c r="B2" s="45" t="s">
        <v>14</v>
      </c>
      <c r="C2" s="45" t="s">
        <v>15</v>
      </c>
      <c r="D2" s="46" t="s">
        <v>16</v>
      </c>
      <c r="E2" s="46" t="s">
        <v>17</v>
      </c>
      <c r="F2" s="46" t="s">
        <v>18</v>
      </c>
      <c r="G2" s="38" t="s">
        <v>19</v>
      </c>
    </row>
    <row r="3" spans="1:7" ht="82.5" customHeight="1">
      <c r="A3" s="35"/>
      <c r="B3" s="45" t="s">
        <v>14</v>
      </c>
      <c r="C3" s="45" t="s">
        <v>15</v>
      </c>
      <c r="D3" s="46" t="s">
        <v>16</v>
      </c>
      <c r="E3" s="46" t="s">
        <v>17</v>
      </c>
      <c r="F3" s="46" t="s">
        <v>18</v>
      </c>
      <c r="G3" s="38" t="s">
        <v>19</v>
      </c>
    </row>
    <row r="4" spans="1:7" ht="82.5" customHeight="1">
      <c r="A4" s="35"/>
      <c r="B4" s="45" t="s">
        <v>14</v>
      </c>
      <c r="C4" s="45" t="s">
        <v>15</v>
      </c>
      <c r="D4" s="46" t="s">
        <v>16</v>
      </c>
      <c r="E4" s="46" t="s">
        <v>17</v>
      </c>
      <c r="F4" s="46" t="s">
        <v>18</v>
      </c>
      <c r="G4" s="38" t="s">
        <v>19</v>
      </c>
    </row>
    <row r="5" spans="1:7" ht="82.5" customHeight="1">
      <c r="A5" s="35"/>
      <c r="B5" s="45" t="s">
        <v>14</v>
      </c>
      <c r="C5" s="45" t="s">
        <v>15</v>
      </c>
      <c r="D5" s="46" t="s">
        <v>16</v>
      </c>
      <c r="E5" s="46" t="s">
        <v>17</v>
      </c>
      <c r="F5" s="46" t="s">
        <v>18</v>
      </c>
      <c r="G5" s="38" t="s">
        <v>19</v>
      </c>
    </row>
    <row r="6" spans="1:7" ht="82.5" customHeight="1">
      <c r="A6" s="35"/>
      <c r="B6" s="45" t="s">
        <v>14</v>
      </c>
      <c r="C6" s="45" t="s">
        <v>15</v>
      </c>
      <c r="D6" s="46" t="s">
        <v>16</v>
      </c>
      <c r="E6" s="46" t="s">
        <v>17</v>
      </c>
      <c r="F6" s="46" t="s">
        <v>18</v>
      </c>
      <c r="G6" s="38" t="s">
        <v>19</v>
      </c>
    </row>
    <row r="7" spans="1:7" ht="82.5" customHeight="1">
      <c r="A7" s="35"/>
      <c r="B7" s="45" t="s">
        <v>14</v>
      </c>
      <c r="C7" s="45" t="s">
        <v>15</v>
      </c>
      <c r="D7" s="46" t="s">
        <v>16</v>
      </c>
      <c r="E7" s="46" t="s">
        <v>17</v>
      </c>
      <c r="F7" s="46" t="s">
        <v>18</v>
      </c>
      <c r="G7" s="38" t="s">
        <v>19</v>
      </c>
    </row>
    <row r="8" spans="1:7" ht="45" customHeight="1">
      <c r="A8" s="51"/>
      <c r="B8" s="54" t="str">
        <f>'modüler yoklama'!B41</f>
        <v xml:space="preserve">
Kurs Öğretmeni</v>
      </c>
      <c r="C8" s="51"/>
      <c r="D8" s="51"/>
      <c r="E8" s="51"/>
      <c r="F8" s="55" t="s">
        <v>27</v>
      </c>
      <c r="G8" s="51"/>
    </row>
    <row r="9" spans="1:7" ht="89.25" customHeight="1">
      <c r="A9" s="47"/>
      <c r="B9" s="48" t="s">
        <v>14</v>
      </c>
      <c r="C9" s="48" t="s">
        <v>15</v>
      </c>
      <c r="D9" s="49" t="s">
        <v>16</v>
      </c>
      <c r="E9" s="49" t="s">
        <v>17</v>
      </c>
      <c r="F9" s="49" t="s">
        <v>18</v>
      </c>
      <c r="G9" s="50" t="s">
        <v>19</v>
      </c>
    </row>
    <row r="10" spans="1:7" ht="89.25" customHeight="1">
      <c r="A10" s="35"/>
      <c r="B10" s="36" t="s">
        <v>14</v>
      </c>
      <c r="C10" s="36" t="s">
        <v>15</v>
      </c>
      <c r="D10" s="37" t="s">
        <v>16</v>
      </c>
      <c r="E10" s="37" t="s">
        <v>17</v>
      </c>
      <c r="F10" s="37" t="s">
        <v>18</v>
      </c>
      <c r="G10" s="38" t="s">
        <v>19</v>
      </c>
    </row>
    <row r="11" spans="1:7" ht="89.25" customHeight="1">
      <c r="A11" s="35"/>
      <c r="B11" s="36" t="s">
        <v>14</v>
      </c>
      <c r="C11" s="36" t="s">
        <v>15</v>
      </c>
      <c r="D11" s="37" t="s">
        <v>16</v>
      </c>
      <c r="E11" s="37" t="s">
        <v>17</v>
      </c>
      <c r="F11" s="37" t="s">
        <v>18</v>
      </c>
      <c r="G11" s="38" t="s">
        <v>19</v>
      </c>
    </row>
    <row r="12" spans="1:7" ht="89.25" customHeight="1">
      <c r="A12" s="35"/>
      <c r="B12" s="36" t="s">
        <v>14</v>
      </c>
      <c r="C12" s="36" t="s">
        <v>15</v>
      </c>
      <c r="D12" s="37" t="s">
        <v>16</v>
      </c>
      <c r="E12" s="37" t="s">
        <v>17</v>
      </c>
      <c r="F12" s="37" t="s">
        <v>18</v>
      </c>
      <c r="G12" s="38" t="s">
        <v>19</v>
      </c>
    </row>
    <row r="13" spans="1:7" ht="89.25" customHeight="1">
      <c r="A13" s="35"/>
      <c r="B13" s="36" t="s">
        <v>14</v>
      </c>
      <c r="C13" s="36" t="s">
        <v>15</v>
      </c>
      <c r="D13" s="37" t="s">
        <v>16</v>
      </c>
      <c r="E13" s="37" t="s">
        <v>17</v>
      </c>
      <c r="F13" s="37" t="s">
        <v>18</v>
      </c>
      <c r="G13" s="38" t="s">
        <v>19</v>
      </c>
    </row>
    <row r="14" spans="1:7" ht="89.25" customHeight="1">
      <c r="A14" s="35"/>
      <c r="B14" s="36" t="s">
        <v>14</v>
      </c>
      <c r="C14" s="36" t="s">
        <v>15</v>
      </c>
      <c r="D14" s="37" t="s">
        <v>16</v>
      </c>
      <c r="E14" s="37" t="s">
        <v>17</v>
      </c>
      <c r="F14" s="37" t="s">
        <v>18</v>
      </c>
      <c r="G14" s="38" t="s">
        <v>19</v>
      </c>
    </row>
    <row r="15" spans="1:7" ht="89.25" customHeight="1">
      <c r="A15" s="35"/>
      <c r="B15" s="36" t="s">
        <v>14</v>
      </c>
      <c r="C15" s="36" t="s">
        <v>15</v>
      </c>
      <c r="D15" s="37" t="s">
        <v>16</v>
      </c>
      <c r="E15" s="37" t="s">
        <v>17</v>
      </c>
      <c r="F15" s="37" t="s">
        <v>18</v>
      </c>
      <c r="G15" s="38" t="s">
        <v>19</v>
      </c>
    </row>
    <row r="16" spans="1:7" ht="89.25" customHeight="1">
      <c r="A16" s="35"/>
      <c r="B16" s="36" t="s">
        <v>14</v>
      </c>
      <c r="C16" s="36" t="s">
        <v>15</v>
      </c>
      <c r="D16" s="37" t="s">
        <v>16</v>
      </c>
      <c r="E16" s="37" t="s">
        <v>17</v>
      </c>
      <c r="F16" s="37" t="s">
        <v>18</v>
      </c>
      <c r="G16" s="38" t="s">
        <v>19</v>
      </c>
    </row>
    <row r="17" spans="1:7" ht="89.25" customHeight="1">
      <c r="A17" s="35"/>
      <c r="B17" s="36" t="s">
        <v>14</v>
      </c>
      <c r="C17" s="36" t="s">
        <v>15</v>
      </c>
      <c r="D17" s="37" t="s">
        <v>16</v>
      </c>
      <c r="E17" s="37" t="s">
        <v>17</v>
      </c>
      <c r="F17" s="37" t="s">
        <v>18</v>
      </c>
      <c r="G17" s="38" t="s">
        <v>19</v>
      </c>
    </row>
    <row r="18" spans="1:7" ht="89.25" customHeight="1">
      <c r="A18" s="35"/>
      <c r="B18" s="36" t="s">
        <v>14</v>
      </c>
      <c r="C18" s="36" t="s">
        <v>15</v>
      </c>
      <c r="D18" s="37" t="s">
        <v>16</v>
      </c>
      <c r="E18" s="37" t="s">
        <v>17</v>
      </c>
      <c r="F18" s="37" t="s">
        <v>18</v>
      </c>
      <c r="G18" s="38" t="s">
        <v>19</v>
      </c>
    </row>
    <row r="19" spans="1:7" ht="89.25" customHeight="1">
      <c r="A19" s="35"/>
      <c r="B19" s="36" t="s">
        <v>14</v>
      </c>
      <c r="C19" s="36" t="s">
        <v>15</v>
      </c>
      <c r="D19" s="37" t="s">
        <v>16</v>
      </c>
      <c r="E19" s="37" t="s">
        <v>17</v>
      </c>
      <c r="F19" s="37" t="s">
        <v>18</v>
      </c>
      <c r="G19" s="38" t="s">
        <v>19</v>
      </c>
    </row>
    <row r="20" spans="1:7" ht="89.25" customHeight="1">
      <c r="A20" s="35"/>
      <c r="B20" s="36" t="s">
        <v>14</v>
      </c>
      <c r="C20" s="36" t="s">
        <v>15</v>
      </c>
      <c r="D20" s="37" t="s">
        <v>16</v>
      </c>
      <c r="E20" s="37" t="s">
        <v>17</v>
      </c>
      <c r="F20" s="37" t="s">
        <v>18</v>
      </c>
      <c r="G20" s="38" t="s">
        <v>19</v>
      </c>
    </row>
    <row r="21" spans="1:7" ht="89.25" customHeight="1">
      <c r="A21" s="35"/>
      <c r="B21" s="36" t="s">
        <v>14</v>
      </c>
      <c r="C21" s="36" t="s">
        <v>15</v>
      </c>
      <c r="D21" s="37" t="s">
        <v>16</v>
      </c>
      <c r="E21" s="37" t="s">
        <v>17</v>
      </c>
      <c r="F21" s="37" t="s">
        <v>18</v>
      </c>
      <c r="G21" s="38" t="s">
        <v>19</v>
      </c>
    </row>
    <row r="22" spans="1:7" ht="89.25" customHeight="1">
      <c r="A22" s="35"/>
      <c r="B22" s="36" t="s">
        <v>14</v>
      </c>
      <c r="C22" s="36" t="s">
        <v>15</v>
      </c>
      <c r="D22" s="37" t="s">
        <v>16</v>
      </c>
      <c r="E22" s="37" t="s">
        <v>17</v>
      </c>
      <c r="F22" s="37" t="s">
        <v>18</v>
      </c>
      <c r="G22" s="38" t="s">
        <v>19</v>
      </c>
    </row>
    <row r="23" spans="1:7" ht="89.25" customHeight="1">
      <c r="A23" s="35"/>
      <c r="B23" s="36" t="s">
        <v>14</v>
      </c>
      <c r="C23" s="36" t="s">
        <v>15</v>
      </c>
      <c r="D23" s="37" t="s">
        <v>16</v>
      </c>
      <c r="E23" s="37" t="s">
        <v>17</v>
      </c>
      <c r="F23" s="37" t="s">
        <v>18</v>
      </c>
      <c r="G23" s="38" t="s">
        <v>19</v>
      </c>
    </row>
    <row r="24" spans="1:7" ht="89.25" customHeight="1">
      <c r="A24" s="35"/>
      <c r="B24" s="36" t="s">
        <v>14</v>
      </c>
      <c r="C24" s="36" t="s">
        <v>15</v>
      </c>
      <c r="D24" s="37" t="s">
        <v>16</v>
      </c>
      <c r="E24" s="37" t="s">
        <v>17</v>
      </c>
      <c r="F24" s="37" t="s">
        <v>18</v>
      </c>
      <c r="G24" s="38" t="s">
        <v>19</v>
      </c>
    </row>
    <row r="25" spans="1:7" ht="89.25" customHeight="1">
      <c r="A25" s="35"/>
      <c r="B25" s="36" t="s">
        <v>14</v>
      </c>
      <c r="C25" s="36" t="s">
        <v>15</v>
      </c>
      <c r="D25" s="37" t="s">
        <v>16</v>
      </c>
      <c r="E25" s="37" t="s">
        <v>17</v>
      </c>
      <c r="F25" s="37" t="s">
        <v>18</v>
      </c>
      <c r="G25" s="38" t="s">
        <v>19</v>
      </c>
    </row>
    <row r="26" spans="1:7" ht="89.25" customHeight="1">
      <c r="A26" s="35"/>
      <c r="B26" s="36" t="s">
        <v>14</v>
      </c>
      <c r="C26" s="36" t="s">
        <v>15</v>
      </c>
      <c r="D26" s="37" t="s">
        <v>16</v>
      </c>
      <c r="E26" s="37" t="s">
        <v>17</v>
      </c>
      <c r="F26" s="37" t="s">
        <v>18</v>
      </c>
      <c r="G26" s="38" t="s">
        <v>19</v>
      </c>
    </row>
    <row r="27" spans="1:7" ht="89.25" customHeight="1">
      <c r="A27" s="35"/>
      <c r="B27" s="36" t="s">
        <v>14</v>
      </c>
      <c r="C27" s="36" t="s">
        <v>15</v>
      </c>
      <c r="D27" s="37" t="s">
        <v>16</v>
      </c>
      <c r="E27" s="37" t="s">
        <v>17</v>
      </c>
      <c r="F27" s="37" t="s">
        <v>18</v>
      </c>
      <c r="G27" s="38" t="s">
        <v>19</v>
      </c>
    </row>
    <row r="28" spans="1:7" ht="89.25" customHeight="1">
      <c r="A28" s="35"/>
      <c r="B28" s="36" t="s">
        <v>14</v>
      </c>
      <c r="C28" s="36" t="s">
        <v>15</v>
      </c>
      <c r="D28" s="37" t="s">
        <v>16</v>
      </c>
      <c r="E28" s="37" t="s">
        <v>17</v>
      </c>
      <c r="F28" s="37" t="s">
        <v>18</v>
      </c>
      <c r="G28" s="38" t="s">
        <v>19</v>
      </c>
    </row>
    <row r="29" spans="1:7" ht="89.25" customHeight="1">
      <c r="A29" s="35"/>
      <c r="B29" s="36" t="s">
        <v>14</v>
      </c>
      <c r="C29" s="36" t="s">
        <v>15</v>
      </c>
      <c r="D29" s="37" t="s">
        <v>16</v>
      </c>
      <c r="E29" s="37" t="s">
        <v>17</v>
      </c>
      <c r="F29" s="37" t="s">
        <v>18</v>
      </c>
      <c r="G29" s="38" t="s">
        <v>19</v>
      </c>
    </row>
    <row r="30" spans="1:7" ht="89.25" customHeight="1">
      <c r="A30" s="35"/>
      <c r="B30" s="36" t="s">
        <v>14</v>
      </c>
      <c r="C30" s="36" t="s">
        <v>15</v>
      </c>
      <c r="D30" s="37" t="s">
        <v>16</v>
      </c>
      <c r="E30" s="37" t="s">
        <v>17</v>
      </c>
      <c r="F30" s="37" t="s">
        <v>18</v>
      </c>
      <c r="G30" s="38" t="s">
        <v>19</v>
      </c>
    </row>
    <row r="31" spans="1:7" ht="89.25" customHeight="1">
      <c r="A31" s="35"/>
      <c r="B31" s="36" t="s">
        <v>14</v>
      </c>
      <c r="C31" s="36" t="s">
        <v>15</v>
      </c>
      <c r="D31" s="37" t="s">
        <v>16</v>
      </c>
      <c r="E31" s="37" t="s">
        <v>17</v>
      </c>
      <c r="F31" s="37" t="s">
        <v>18</v>
      </c>
      <c r="G31" s="38" t="s">
        <v>19</v>
      </c>
    </row>
    <row r="32" spans="1:7" ht="89.25" customHeight="1">
      <c r="A32" s="35"/>
      <c r="B32" s="36" t="s">
        <v>14</v>
      </c>
      <c r="C32" s="36" t="s">
        <v>15</v>
      </c>
      <c r="D32" s="37" t="s">
        <v>16</v>
      </c>
      <c r="E32" s="37" t="s">
        <v>17</v>
      </c>
      <c r="F32" s="37" t="s">
        <v>18</v>
      </c>
      <c r="G32" s="38" t="s">
        <v>19</v>
      </c>
    </row>
    <row r="33" spans="1:7" ht="89.25" customHeight="1">
      <c r="A33" s="35"/>
      <c r="B33" s="36" t="s">
        <v>14</v>
      </c>
      <c r="C33" s="36" t="s">
        <v>15</v>
      </c>
      <c r="D33" s="37" t="s">
        <v>16</v>
      </c>
      <c r="E33" s="37" t="s">
        <v>17</v>
      </c>
      <c r="F33" s="37" t="s">
        <v>18</v>
      </c>
      <c r="G33" s="38" t="s">
        <v>19</v>
      </c>
    </row>
    <row r="34" spans="1:7" ht="89.25" customHeight="1">
      <c r="A34" s="35"/>
      <c r="B34" s="36" t="s">
        <v>14</v>
      </c>
      <c r="C34" s="36" t="s">
        <v>15</v>
      </c>
      <c r="D34" s="37" t="s">
        <v>16</v>
      </c>
      <c r="E34" s="37" t="s">
        <v>17</v>
      </c>
      <c r="F34" s="37" t="s">
        <v>18</v>
      </c>
      <c r="G34" s="38" t="s">
        <v>19</v>
      </c>
    </row>
    <row r="35" spans="1:7" ht="89.25" customHeight="1">
      <c r="A35" s="35"/>
      <c r="B35" s="36" t="s">
        <v>14</v>
      </c>
      <c r="C35" s="36" t="s">
        <v>15</v>
      </c>
      <c r="D35" s="37" t="s">
        <v>16</v>
      </c>
      <c r="E35" s="37" t="s">
        <v>17</v>
      </c>
      <c r="F35" s="37" t="s">
        <v>18</v>
      </c>
      <c r="G35" s="38" t="s">
        <v>19</v>
      </c>
    </row>
    <row r="36" spans="1:7" ht="89.25" customHeight="1">
      <c r="A36" s="35"/>
      <c r="B36" s="36" t="s">
        <v>14</v>
      </c>
      <c r="C36" s="36" t="s">
        <v>15</v>
      </c>
      <c r="D36" s="37" t="s">
        <v>16</v>
      </c>
      <c r="E36" s="37" t="s">
        <v>17</v>
      </c>
      <c r="F36" s="37" t="s">
        <v>18</v>
      </c>
      <c r="G36" s="38" t="s">
        <v>19</v>
      </c>
    </row>
    <row r="37" spans="1:7" ht="89.25" customHeight="1">
      <c r="A37" s="35"/>
      <c r="B37" s="36" t="s">
        <v>14</v>
      </c>
      <c r="C37" s="36" t="s">
        <v>15</v>
      </c>
      <c r="D37" s="37" t="s">
        <v>16</v>
      </c>
      <c r="E37" s="37" t="s">
        <v>17</v>
      </c>
      <c r="F37" s="37" t="s">
        <v>18</v>
      </c>
      <c r="G37" s="38" t="s">
        <v>19</v>
      </c>
    </row>
    <row r="38" spans="1:7" ht="89.25" customHeight="1">
      <c r="A38" s="35"/>
      <c r="B38" s="36" t="s">
        <v>14</v>
      </c>
      <c r="C38" s="36" t="s">
        <v>15</v>
      </c>
      <c r="D38" s="37" t="s">
        <v>16</v>
      </c>
      <c r="E38" s="37" t="s">
        <v>17</v>
      </c>
      <c r="F38" s="37" t="s">
        <v>18</v>
      </c>
      <c r="G38" s="38" t="s">
        <v>19</v>
      </c>
    </row>
    <row r="39" spans="1:7" ht="89.25" customHeight="1">
      <c r="A39" s="35"/>
      <c r="B39" s="36" t="s">
        <v>14</v>
      </c>
      <c r="C39" s="36" t="s">
        <v>15</v>
      </c>
      <c r="D39" s="37" t="s">
        <v>16</v>
      </c>
      <c r="E39" s="37" t="s">
        <v>17</v>
      </c>
      <c r="F39" s="37" t="s">
        <v>18</v>
      </c>
      <c r="G39" s="38" t="s">
        <v>19</v>
      </c>
    </row>
    <row r="40" spans="1:7" ht="89.25" customHeight="1">
      <c r="A40" s="35"/>
      <c r="B40" s="36" t="s">
        <v>14</v>
      </c>
      <c r="C40" s="36" t="s">
        <v>15</v>
      </c>
      <c r="D40" s="37" t="s">
        <v>16</v>
      </c>
      <c r="E40" s="37" t="s">
        <v>17</v>
      </c>
      <c r="F40" s="37" t="s">
        <v>18</v>
      </c>
      <c r="G40" s="38" t="s">
        <v>19</v>
      </c>
    </row>
    <row r="41" spans="1:7" ht="89.25" customHeight="1">
      <c r="A41" s="35"/>
      <c r="B41" s="36" t="s">
        <v>14</v>
      </c>
      <c r="C41" s="36" t="s">
        <v>15</v>
      </c>
      <c r="D41" s="37" t="s">
        <v>16</v>
      </c>
      <c r="E41" s="37" t="s">
        <v>17</v>
      </c>
      <c r="F41" s="37" t="s">
        <v>18</v>
      </c>
      <c r="G41" s="38" t="s">
        <v>19</v>
      </c>
    </row>
    <row r="42" spans="1:7" ht="89.25" customHeight="1">
      <c r="A42" s="35"/>
      <c r="B42" s="36" t="s">
        <v>14</v>
      </c>
      <c r="C42" s="36" t="s">
        <v>15</v>
      </c>
      <c r="D42" s="37" t="s">
        <v>16</v>
      </c>
      <c r="E42" s="37" t="s">
        <v>17</v>
      </c>
      <c r="F42" s="37" t="s">
        <v>18</v>
      </c>
      <c r="G42" s="38" t="s">
        <v>19</v>
      </c>
    </row>
    <row r="43" spans="1:7" ht="89.25" customHeight="1">
      <c r="A43" s="35"/>
      <c r="B43" s="36" t="s">
        <v>14</v>
      </c>
      <c r="C43" s="36" t="s">
        <v>15</v>
      </c>
      <c r="D43" s="37" t="s">
        <v>16</v>
      </c>
      <c r="E43" s="37" t="s">
        <v>17</v>
      </c>
      <c r="F43" s="37" t="s">
        <v>18</v>
      </c>
      <c r="G43" s="38" t="s">
        <v>19</v>
      </c>
    </row>
    <row r="44" spans="1:7" ht="89.25" customHeight="1">
      <c r="A44" s="35"/>
      <c r="B44" s="36" t="s">
        <v>14</v>
      </c>
      <c r="C44" s="36" t="s">
        <v>15</v>
      </c>
      <c r="D44" s="37" t="s">
        <v>16</v>
      </c>
      <c r="E44" s="37" t="s">
        <v>17</v>
      </c>
      <c r="F44" s="37" t="s">
        <v>18</v>
      </c>
      <c r="G44" s="38" t="s">
        <v>19</v>
      </c>
    </row>
    <row r="45" spans="1:7" ht="89.25" customHeight="1">
      <c r="A45" s="35"/>
      <c r="B45" s="36" t="s">
        <v>14</v>
      </c>
      <c r="C45" s="36" t="s">
        <v>15</v>
      </c>
      <c r="D45" s="37" t="s">
        <v>16</v>
      </c>
      <c r="E45" s="37" t="s">
        <v>17</v>
      </c>
      <c r="F45" s="37" t="s">
        <v>18</v>
      </c>
      <c r="G45" s="38" t="s">
        <v>19</v>
      </c>
    </row>
    <row r="46" spans="1:7" ht="89.25" customHeight="1">
      <c r="A46" s="35"/>
      <c r="B46" s="36" t="s">
        <v>14</v>
      </c>
      <c r="C46" s="36" t="s">
        <v>15</v>
      </c>
      <c r="D46" s="37" t="s">
        <v>16</v>
      </c>
      <c r="E46" s="37" t="s">
        <v>17</v>
      </c>
      <c r="F46" s="37" t="s">
        <v>18</v>
      </c>
      <c r="G46" s="38" t="s">
        <v>19</v>
      </c>
    </row>
    <row r="47" spans="1:7" ht="89.25" customHeight="1">
      <c r="A47" s="35"/>
      <c r="B47" s="36" t="s">
        <v>14</v>
      </c>
      <c r="C47" s="36" t="s">
        <v>15</v>
      </c>
      <c r="D47" s="37" t="s">
        <v>16</v>
      </c>
      <c r="E47" s="37" t="s">
        <v>17</v>
      </c>
      <c r="F47" s="37" t="s">
        <v>18</v>
      </c>
      <c r="G47" s="38" t="s">
        <v>19</v>
      </c>
    </row>
    <row r="48" spans="1:7" ht="89.25" customHeight="1">
      <c r="A48" s="35"/>
      <c r="B48" s="36" t="s">
        <v>14</v>
      </c>
      <c r="C48" s="36" t="s">
        <v>15</v>
      </c>
      <c r="D48" s="37" t="s">
        <v>16</v>
      </c>
      <c r="E48" s="37" t="s">
        <v>17</v>
      </c>
      <c r="F48" s="37" t="s">
        <v>18</v>
      </c>
      <c r="G48" s="38" t="s">
        <v>19</v>
      </c>
    </row>
    <row r="49" spans="1:7" ht="89.25" customHeight="1">
      <c r="A49" s="35"/>
      <c r="B49" s="36" t="s">
        <v>14</v>
      </c>
      <c r="C49" s="36" t="s">
        <v>15</v>
      </c>
      <c r="D49" s="37" t="s">
        <v>16</v>
      </c>
      <c r="E49" s="37" t="s">
        <v>17</v>
      </c>
      <c r="F49" s="37" t="s">
        <v>18</v>
      </c>
      <c r="G49" s="38" t="s">
        <v>19</v>
      </c>
    </row>
    <row r="50" spans="1:7" ht="89.25" customHeight="1">
      <c r="A50" s="35"/>
      <c r="B50" s="36" t="s">
        <v>14</v>
      </c>
      <c r="C50" s="36" t="s">
        <v>15</v>
      </c>
      <c r="D50" s="37" t="s">
        <v>16</v>
      </c>
      <c r="E50" s="37" t="s">
        <v>17</v>
      </c>
      <c r="F50" s="37" t="s">
        <v>18</v>
      </c>
      <c r="G50" s="38" t="s">
        <v>19</v>
      </c>
    </row>
    <row r="51" spans="1:7" ht="89.25" customHeight="1">
      <c r="A51" s="35">
        <f>[1]hesaplama!B51</f>
        <v>0</v>
      </c>
      <c r="B51" s="36" t="s">
        <v>14</v>
      </c>
      <c r="C51" s="36" t="s">
        <v>15</v>
      </c>
      <c r="D51" s="37" t="s">
        <v>16</v>
      </c>
      <c r="E51" s="37" t="s">
        <v>17</v>
      </c>
      <c r="F51" s="37" t="s">
        <v>18</v>
      </c>
      <c r="G51" s="38" t="s">
        <v>19</v>
      </c>
    </row>
    <row r="52" spans="1:7" ht="89.25" customHeight="1">
      <c r="A52" s="35">
        <f>[1]hesaplama!B52</f>
        <v>0</v>
      </c>
      <c r="B52" s="36" t="s">
        <v>14</v>
      </c>
      <c r="C52" s="36" t="s">
        <v>15</v>
      </c>
      <c r="D52" s="37" t="s">
        <v>16</v>
      </c>
      <c r="E52" s="37" t="s">
        <v>17</v>
      </c>
      <c r="F52" s="37" t="s">
        <v>18</v>
      </c>
      <c r="G52" s="38" t="s">
        <v>19</v>
      </c>
    </row>
    <row r="53" spans="1:7" ht="89.25" customHeight="1">
      <c r="A53" s="35">
        <f>[1]hesaplama!B53</f>
        <v>0</v>
      </c>
      <c r="B53" s="36" t="s">
        <v>14</v>
      </c>
      <c r="C53" s="36" t="s">
        <v>15</v>
      </c>
      <c r="D53" s="37" t="s">
        <v>16</v>
      </c>
      <c r="E53" s="37" t="s">
        <v>17</v>
      </c>
      <c r="F53" s="37" t="s">
        <v>18</v>
      </c>
      <c r="G53" s="38" t="s">
        <v>19</v>
      </c>
    </row>
    <row r="54" spans="1:7" ht="89.25" customHeight="1">
      <c r="A54" s="35">
        <f>[1]hesaplama!B54</f>
        <v>0</v>
      </c>
      <c r="B54" s="36" t="s">
        <v>14</v>
      </c>
      <c r="C54" s="36" t="s">
        <v>15</v>
      </c>
      <c r="D54" s="37" t="s">
        <v>16</v>
      </c>
      <c r="E54" s="37" t="s">
        <v>17</v>
      </c>
      <c r="F54" s="37" t="s">
        <v>18</v>
      </c>
      <c r="G54" s="38" t="s">
        <v>19</v>
      </c>
    </row>
    <row r="55" spans="1:7" ht="89.25" customHeight="1">
      <c r="A55" s="35">
        <f>[1]hesaplama!B55</f>
        <v>0</v>
      </c>
      <c r="B55" s="36" t="s">
        <v>14</v>
      </c>
      <c r="C55" s="36" t="s">
        <v>15</v>
      </c>
      <c r="D55" s="37" t="s">
        <v>16</v>
      </c>
      <c r="E55" s="37" t="s">
        <v>17</v>
      </c>
      <c r="F55" s="37" t="s">
        <v>18</v>
      </c>
      <c r="G55" s="38" t="s">
        <v>19</v>
      </c>
    </row>
    <row r="56" spans="1:7" ht="89.25" customHeight="1">
      <c r="A56" s="35">
        <f>[1]hesaplama!B56</f>
        <v>0</v>
      </c>
      <c r="B56" s="36" t="s">
        <v>14</v>
      </c>
      <c r="C56" s="36" t="s">
        <v>15</v>
      </c>
      <c r="D56" s="37" t="s">
        <v>16</v>
      </c>
      <c r="E56" s="37" t="s">
        <v>17</v>
      </c>
      <c r="F56" s="37" t="s">
        <v>18</v>
      </c>
      <c r="G56" s="38" t="s">
        <v>19</v>
      </c>
    </row>
    <row r="57" spans="1:7" ht="89.25" customHeight="1">
      <c r="A57" s="35">
        <f>[1]hesaplama!B57</f>
        <v>0</v>
      </c>
      <c r="B57" s="36" t="s">
        <v>14</v>
      </c>
      <c r="C57" s="36" t="s">
        <v>15</v>
      </c>
      <c r="D57" s="37" t="s">
        <v>16</v>
      </c>
      <c r="E57" s="37" t="s">
        <v>17</v>
      </c>
      <c r="F57" s="37" t="s">
        <v>18</v>
      </c>
      <c r="G57" s="38" t="s">
        <v>19</v>
      </c>
    </row>
    <row r="58" spans="1:7" ht="89.25" customHeight="1">
      <c r="A58" s="35">
        <f>[1]hesaplama!B58</f>
        <v>0</v>
      </c>
      <c r="B58" s="36" t="s">
        <v>14</v>
      </c>
      <c r="C58" s="36" t="s">
        <v>15</v>
      </c>
      <c r="D58" s="37" t="s">
        <v>16</v>
      </c>
      <c r="E58" s="37" t="s">
        <v>17</v>
      </c>
      <c r="F58" s="37" t="s">
        <v>18</v>
      </c>
      <c r="G58" s="38" t="s">
        <v>19</v>
      </c>
    </row>
    <row r="59" spans="1:7" ht="89.25" customHeight="1">
      <c r="A59" s="35">
        <f>[1]hesaplama!B59</f>
        <v>0</v>
      </c>
      <c r="B59" s="36" t="s">
        <v>14</v>
      </c>
      <c r="C59" s="36" t="s">
        <v>15</v>
      </c>
      <c r="D59" s="37" t="s">
        <v>16</v>
      </c>
      <c r="E59" s="37" t="s">
        <v>17</v>
      </c>
      <c r="F59" s="37" t="s">
        <v>18</v>
      </c>
      <c r="G59" s="38" t="s">
        <v>19</v>
      </c>
    </row>
    <row r="60" spans="1:7" ht="89.25" customHeight="1">
      <c r="A60" s="35">
        <f>[1]hesaplama!B60</f>
        <v>0</v>
      </c>
      <c r="B60" s="36" t="s">
        <v>14</v>
      </c>
      <c r="C60" s="36" t="s">
        <v>15</v>
      </c>
      <c r="D60" s="37" t="s">
        <v>16</v>
      </c>
      <c r="E60" s="37" t="s">
        <v>17</v>
      </c>
      <c r="F60" s="37" t="s">
        <v>18</v>
      </c>
      <c r="G60" s="38" t="s">
        <v>19</v>
      </c>
    </row>
    <row r="61" spans="1:7" ht="89.25" customHeight="1">
      <c r="A61" s="35">
        <f>[1]hesaplama!B61</f>
        <v>0</v>
      </c>
      <c r="B61" s="36" t="s">
        <v>14</v>
      </c>
      <c r="C61" s="36" t="s">
        <v>15</v>
      </c>
      <c r="D61" s="37" t="s">
        <v>16</v>
      </c>
      <c r="E61" s="37" t="s">
        <v>17</v>
      </c>
      <c r="F61" s="37" t="s">
        <v>18</v>
      </c>
      <c r="G61" s="38" t="s">
        <v>19</v>
      </c>
    </row>
    <row r="62" spans="1:7" ht="89.25" customHeight="1">
      <c r="A62" s="35">
        <f>[1]hesaplama!B62</f>
        <v>0</v>
      </c>
      <c r="B62" s="36" t="s">
        <v>14</v>
      </c>
      <c r="C62" s="36" t="s">
        <v>15</v>
      </c>
      <c r="D62" s="37" t="s">
        <v>16</v>
      </c>
      <c r="E62" s="37" t="s">
        <v>17</v>
      </c>
      <c r="F62" s="37" t="s">
        <v>18</v>
      </c>
      <c r="G62" s="38" t="s">
        <v>19</v>
      </c>
    </row>
    <row r="63" spans="1:7" ht="89.25" customHeight="1">
      <c r="A63" s="35">
        <f>[1]hesaplama!B63</f>
        <v>0</v>
      </c>
      <c r="B63" s="36" t="s">
        <v>14</v>
      </c>
      <c r="C63" s="36" t="s">
        <v>15</v>
      </c>
      <c r="D63" s="37" t="s">
        <v>16</v>
      </c>
      <c r="E63" s="37" t="s">
        <v>17</v>
      </c>
      <c r="F63" s="37" t="s">
        <v>18</v>
      </c>
      <c r="G63" s="38" t="s">
        <v>19</v>
      </c>
    </row>
    <row r="64" spans="1:7" ht="89.25" customHeight="1">
      <c r="A64" s="35">
        <f>[1]hesaplama!B64</f>
        <v>0</v>
      </c>
      <c r="B64" s="36" t="s">
        <v>14</v>
      </c>
      <c r="C64" s="36" t="s">
        <v>15</v>
      </c>
      <c r="D64" s="37" t="s">
        <v>16</v>
      </c>
      <c r="E64" s="37" t="s">
        <v>17</v>
      </c>
      <c r="F64" s="37" t="s">
        <v>18</v>
      </c>
      <c r="G64" s="38" t="s">
        <v>19</v>
      </c>
    </row>
    <row r="65" spans="1:7" ht="89.25" customHeight="1">
      <c r="A65" s="35">
        <f>[1]hesaplama!B65</f>
        <v>0</v>
      </c>
      <c r="B65" s="36" t="s">
        <v>14</v>
      </c>
      <c r="C65" s="36" t="s">
        <v>15</v>
      </c>
      <c r="D65" s="37" t="s">
        <v>16</v>
      </c>
      <c r="E65" s="37" t="s">
        <v>17</v>
      </c>
      <c r="F65" s="37" t="s">
        <v>18</v>
      </c>
      <c r="G65" s="38" t="s">
        <v>19</v>
      </c>
    </row>
    <row r="66" spans="1:7" ht="89.25" customHeight="1">
      <c r="A66" s="35">
        <f>[1]hesaplama!B66</f>
        <v>0</v>
      </c>
      <c r="B66" s="36" t="s">
        <v>14</v>
      </c>
      <c r="C66" s="36" t="s">
        <v>15</v>
      </c>
      <c r="D66" s="37" t="s">
        <v>16</v>
      </c>
      <c r="E66" s="37" t="s">
        <v>17</v>
      </c>
      <c r="F66" s="37" t="s">
        <v>18</v>
      </c>
      <c r="G66" s="38" t="s">
        <v>19</v>
      </c>
    </row>
    <row r="67" spans="1:7" ht="89.25" customHeight="1">
      <c r="A67" s="35">
        <f>[1]hesaplama!B67</f>
        <v>0</v>
      </c>
      <c r="B67" s="36" t="s">
        <v>14</v>
      </c>
      <c r="C67" s="36" t="s">
        <v>15</v>
      </c>
      <c r="D67" s="37" t="s">
        <v>16</v>
      </c>
      <c r="E67" s="37" t="s">
        <v>17</v>
      </c>
      <c r="F67" s="37" t="s">
        <v>18</v>
      </c>
      <c r="G67" s="38" t="s">
        <v>19</v>
      </c>
    </row>
    <row r="68" spans="1:7" ht="89.25">
      <c r="A68" s="35">
        <f>[1]hesaplama!B68</f>
        <v>0</v>
      </c>
      <c r="B68" s="36" t="s">
        <v>14</v>
      </c>
      <c r="C68" s="36" t="s">
        <v>15</v>
      </c>
      <c r="D68" s="37" t="s">
        <v>16</v>
      </c>
      <c r="E68" s="37" t="s">
        <v>17</v>
      </c>
      <c r="F68" s="37" t="s">
        <v>18</v>
      </c>
      <c r="G68" s="39" t="s">
        <v>19</v>
      </c>
    </row>
    <row r="69" spans="1:7" ht="89.25">
      <c r="A69" s="35">
        <f>[1]hesaplama!B69</f>
        <v>0</v>
      </c>
      <c r="B69" s="36" t="s">
        <v>14</v>
      </c>
      <c r="C69" s="36" t="s">
        <v>15</v>
      </c>
      <c r="D69" s="37" t="s">
        <v>16</v>
      </c>
      <c r="E69" s="37" t="s">
        <v>17</v>
      </c>
      <c r="F69" s="37" t="s">
        <v>18</v>
      </c>
      <c r="G69" s="39" t="s">
        <v>19</v>
      </c>
    </row>
    <row r="70" spans="1:7" ht="89.25">
      <c r="A70" s="35">
        <f>[1]hesaplama!B70</f>
        <v>0</v>
      </c>
      <c r="B70" s="36" t="s">
        <v>14</v>
      </c>
      <c r="C70" s="36" t="s">
        <v>15</v>
      </c>
      <c r="D70" s="37" t="s">
        <v>16</v>
      </c>
      <c r="E70" s="37" t="s">
        <v>17</v>
      </c>
      <c r="F70" s="37" t="s">
        <v>18</v>
      </c>
      <c r="G70" s="39" t="s">
        <v>19</v>
      </c>
    </row>
    <row r="71" spans="1:7" ht="89.25">
      <c r="A71" s="35">
        <f>[1]hesaplama!B71</f>
        <v>0</v>
      </c>
      <c r="B71" s="36" t="s">
        <v>14</v>
      </c>
      <c r="C71" s="36" t="s">
        <v>15</v>
      </c>
      <c r="D71" s="37" t="s">
        <v>16</v>
      </c>
      <c r="E71" s="37" t="s">
        <v>17</v>
      </c>
      <c r="F71" s="37" t="s">
        <v>18</v>
      </c>
      <c r="G71" s="39" t="s">
        <v>19</v>
      </c>
    </row>
    <row r="72" spans="1:7" ht="89.25">
      <c r="A72" s="35">
        <f>[1]hesaplama!B72</f>
        <v>0</v>
      </c>
      <c r="B72" s="36" t="s">
        <v>14</v>
      </c>
      <c r="C72" s="36" t="s">
        <v>15</v>
      </c>
      <c r="D72" s="37" t="s">
        <v>16</v>
      </c>
      <c r="E72" s="37" t="s">
        <v>17</v>
      </c>
      <c r="F72" s="37" t="s">
        <v>18</v>
      </c>
      <c r="G72" s="39" t="s">
        <v>19</v>
      </c>
    </row>
    <row r="73" spans="1:7" ht="89.25">
      <c r="A73" s="35">
        <f>[1]hesaplama!B73</f>
        <v>0</v>
      </c>
      <c r="B73" s="36" t="s">
        <v>14</v>
      </c>
      <c r="C73" s="36" t="s">
        <v>15</v>
      </c>
      <c r="D73" s="37" t="s">
        <v>16</v>
      </c>
      <c r="E73" s="37" t="s">
        <v>17</v>
      </c>
      <c r="F73" s="37" t="s">
        <v>18</v>
      </c>
      <c r="G73" s="39" t="s">
        <v>19</v>
      </c>
    </row>
    <row r="74" spans="1:7" ht="89.25">
      <c r="A74" s="35">
        <f>[1]hesaplama!B74</f>
        <v>0</v>
      </c>
      <c r="B74" s="36" t="s">
        <v>14</v>
      </c>
      <c r="C74" s="36" t="s">
        <v>15</v>
      </c>
      <c r="D74" s="37" t="s">
        <v>16</v>
      </c>
      <c r="E74" s="37" t="s">
        <v>17</v>
      </c>
      <c r="F74" s="37" t="s">
        <v>18</v>
      </c>
      <c r="G74" s="39" t="s">
        <v>19</v>
      </c>
    </row>
    <row r="75" spans="1:7" ht="89.25">
      <c r="A75" s="35">
        <f>[1]hesaplama!B75</f>
        <v>0</v>
      </c>
      <c r="B75" s="36" t="s">
        <v>14</v>
      </c>
      <c r="C75" s="36" t="s">
        <v>15</v>
      </c>
      <c r="D75" s="37" t="s">
        <v>16</v>
      </c>
      <c r="E75" s="37" t="s">
        <v>17</v>
      </c>
      <c r="F75" s="37" t="s">
        <v>18</v>
      </c>
      <c r="G75" s="39" t="s">
        <v>19</v>
      </c>
    </row>
    <row r="76" spans="1:7" ht="89.25">
      <c r="A76" s="35">
        <f>[1]hesaplama!B76</f>
        <v>0</v>
      </c>
      <c r="B76" s="36" t="s">
        <v>14</v>
      </c>
      <c r="C76" s="36" t="s">
        <v>15</v>
      </c>
      <c r="D76" s="37" t="s">
        <v>16</v>
      </c>
      <c r="E76" s="37" t="s">
        <v>17</v>
      </c>
      <c r="F76" s="37" t="s">
        <v>18</v>
      </c>
      <c r="G76" s="39" t="s">
        <v>19</v>
      </c>
    </row>
    <row r="77" spans="1:7" ht="89.25">
      <c r="A77" s="35">
        <f>[1]hesaplama!B77</f>
        <v>0</v>
      </c>
      <c r="B77" s="36" t="s">
        <v>14</v>
      </c>
      <c r="C77" s="36" t="s">
        <v>15</v>
      </c>
      <c r="D77" s="37" t="s">
        <v>16</v>
      </c>
      <c r="E77" s="37" t="s">
        <v>17</v>
      </c>
      <c r="F77" s="37" t="s">
        <v>18</v>
      </c>
      <c r="G77" s="39" t="s">
        <v>19</v>
      </c>
    </row>
    <row r="78" spans="1:7" ht="89.25">
      <c r="A78" s="35">
        <f>[1]hesaplama!B78</f>
        <v>0</v>
      </c>
      <c r="B78" s="36" t="s">
        <v>14</v>
      </c>
      <c r="C78" s="36" t="s">
        <v>15</v>
      </c>
      <c r="D78" s="37" t="s">
        <v>16</v>
      </c>
      <c r="E78" s="37" t="s">
        <v>17</v>
      </c>
      <c r="F78" s="37" t="s">
        <v>18</v>
      </c>
      <c r="G78" s="39" t="s">
        <v>19</v>
      </c>
    </row>
    <row r="79" spans="1:7" ht="89.25">
      <c r="A79" s="35">
        <f>[1]hesaplama!B79</f>
        <v>0</v>
      </c>
      <c r="B79" s="36" t="s">
        <v>14</v>
      </c>
      <c r="C79" s="36" t="s">
        <v>15</v>
      </c>
      <c r="D79" s="37" t="s">
        <v>16</v>
      </c>
      <c r="E79" s="37" t="s">
        <v>17</v>
      </c>
      <c r="F79" s="37" t="s">
        <v>18</v>
      </c>
      <c r="G79" s="39" t="s">
        <v>19</v>
      </c>
    </row>
    <row r="80" spans="1:7" ht="89.25">
      <c r="A80" s="35">
        <f>[1]hesaplama!B80</f>
        <v>0</v>
      </c>
      <c r="B80" s="36" t="s">
        <v>14</v>
      </c>
      <c r="C80" s="36" t="s">
        <v>15</v>
      </c>
      <c r="D80" s="37" t="s">
        <v>16</v>
      </c>
      <c r="E80" s="37" t="s">
        <v>17</v>
      </c>
      <c r="F80" s="37" t="s">
        <v>18</v>
      </c>
      <c r="G80" s="39" t="s">
        <v>19</v>
      </c>
    </row>
    <row r="81" spans="1:7" ht="89.25">
      <c r="A81" s="35">
        <f>[1]hesaplama!B81</f>
        <v>0</v>
      </c>
      <c r="B81" s="36" t="s">
        <v>14</v>
      </c>
      <c r="C81" s="36" t="s">
        <v>15</v>
      </c>
      <c r="D81" s="37" t="s">
        <v>16</v>
      </c>
      <c r="E81" s="37" t="s">
        <v>17</v>
      </c>
      <c r="F81" s="37" t="s">
        <v>18</v>
      </c>
      <c r="G81" s="39" t="s">
        <v>19</v>
      </c>
    </row>
    <row r="82" spans="1:7" ht="89.25">
      <c r="A82" s="35">
        <f>[1]hesaplama!B82</f>
        <v>0</v>
      </c>
      <c r="B82" s="36" t="s">
        <v>14</v>
      </c>
      <c r="C82" s="36" t="s">
        <v>15</v>
      </c>
      <c r="D82" s="37" t="s">
        <v>16</v>
      </c>
      <c r="E82" s="37" t="s">
        <v>17</v>
      </c>
      <c r="F82" s="37" t="s">
        <v>18</v>
      </c>
      <c r="G82" s="39" t="s">
        <v>19</v>
      </c>
    </row>
  </sheetData>
  <pageMargins left="0.25" right="0.25" top="0.38" bottom="0.16" header="0.2" footer="0.16"/>
  <pageSetup paperSize="9" scale="91" orientation="landscape" r:id="rId1"/>
  <headerFooter>
    <oddHeader>&amp;CSULTANBEYLİ HALK EĞİTİMİ MERKEZİ MÜDÜRLÜĞÜ ...........................................................Kursu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IV43"/>
  <sheetViews>
    <sheetView zoomScaleSheetLayoutView="70" workbookViewId="0">
      <selection activeCell="Y41" sqref="Y41"/>
    </sheetView>
  </sheetViews>
  <sheetFormatPr defaultColWidth="3.7109375" defaultRowHeight="12.75"/>
  <cols>
    <col min="1" max="1" width="5.5703125" customWidth="1"/>
    <col min="2" max="2" width="26" customWidth="1"/>
    <col min="3" max="26" width="3.7109375" customWidth="1"/>
    <col min="27" max="27" width="3.5703125" customWidth="1"/>
    <col min="28" max="28" width="4" customWidth="1"/>
    <col min="29" max="65" width="3.7109375" customWidth="1"/>
    <col min="66" max="66" width="3.5703125" customWidth="1"/>
    <col min="67" max="67" width="4" customWidth="1"/>
    <col min="68" max="104" width="3.7109375" customWidth="1"/>
    <col min="105" max="105" width="3.5703125" customWidth="1"/>
    <col min="106" max="106" width="4" customWidth="1"/>
  </cols>
  <sheetData>
    <row r="1" spans="1:256">
      <c r="AD1" s="1"/>
      <c r="AE1" s="1"/>
      <c r="AF1" s="1"/>
      <c r="AG1" s="1"/>
      <c r="AH1" s="1"/>
      <c r="AI1" s="1"/>
      <c r="AJ1" s="1"/>
      <c r="AK1" s="2" t="s">
        <v>0</v>
      </c>
      <c r="AL1" s="1" t="s">
        <v>1</v>
      </c>
      <c r="AM1" s="1"/>
      <c r="BQ1" s="1"/>
      <c r="BR1" s="1"/>
      <c r="BS1" s="1"/>
      <c r="BT1" s="1"/>
      <c r="BU1" s="1"/>
      <c r="BV1" s="1"/>
      <c r="BW1" s="1"/>
      <c r="BX1" s="2" t="s">
        <v>0</v>
      </c>
      <c r="BY1" s="1" t="s">
        <v>1</v>
      </c>
      <c r="BZ1" s="1"/>
      <c r="DD1" s="1"/>
      <c r="DE1" s="1"/>
      <c r="DF1" s="1"/>
      <c r="DG1" s="1"/>
      <c r="DH1" s="1"/>
      <c r="DI1" s="1"/>
      <c r="DJ1" s="1"/>
      <c r="DK1" s="2" t="s">
        <v>0</v>
      </c>
      <c r="DL1" s="1" t="s">
        <v>1</v>
      </c>
      <c r="DM1" s="1"/>
    </row>
    <row r="2" spans="1:256" ht="30" customHeight="1">
      <c r="C2" s="89" t="s">
        <v>25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K2" s="3" t="s">
        <v>3</v>
      </c>
      <c r="AL2" s="90" t="s">
        <v>4</v>
      </c>
      <c r="AM2" s="90"/>
      <c r="AN2" s="90"/>
      <c r="AO2" s="90"/>
      <c r="AP2" s="89" t="s">
        <v>2</v>
      </c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X2" s="3" t="s">
        <v>3</v>
      </c>
      <c r="BY2" s="90" t="s">
        <v>4</v>
      </c>
      <c r="BZ2" s="90"/>
      <c r="CA2" s="90"/>
      <c r="CB2" s="90"/>
      <c r="CC2" s="89" t="s">
        <v>2</v>
      </c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K2" s="3" t="s">
        <v>5</v>
      </c>
      <c r="DL2" s="90" t="s">
        <v>4</v>
      </c>
      <c r="DM2" s="90"/>
      <c r="DN2" s="90"/>
      <c r="DO2" s="90"/>
    </row>
    <row r="3" spans="1:256" ht="23.25">
      <c r="B3" s="4"/>
      <c r="C3" s="89" t="s">
        <v>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4"/>
      <c r="AJ3" s="4"/>
      <c r="AK3" s="4"/>
      <c r="AL3" s="4"/>
      <c r="AM3" s="4"/>
      <c r="AN3" s="4"/>
      <c r="AO3" s="4"/>
      <c r="AP3" s="89" t="s">
        <v>6</v>
      </c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4"/>
      <c r="BW3" s="4"/>
      <c r="BX3" s="4"/>
      <c r="BY3" s="4"/>
      <c r="BZ3" s="4"/>
      <c r="CA3" s="4"/>
      <c r="CB3" s="4"/>
      <c r="CC3" s="89" t="s">
        <v>6</v>
      </c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4"/>
      <c r="DJ3" s="4"/>
      <c r="DK3" s="4"/>
      <c r="DL3" s="4"/>
      <c r="DM3" s="4"/>
      <c r="DN3" s="4"/>
      <c r="DO3" s="4"/>
    </row>
    <row r="4" spans="1:256" ht="28.5" customHeight="1" thickBot="1">
      <c r="C4" s="94" t="s">
        <v>7</v>
      </c>
      <c r="D4" s="94"/>
      <c r="E4" s="94"/>
      <c r="F4" s="93"/>
      <c r="G4" s="93"/>
      <c r="W4" s="94" t="s">
        <v>8</v>
      </c>
      <c r="X4" s="94"/>
      <c r="Y4" s="94"/>
      <c r="Z4" s="94"/>
      <c r="AA4" s="94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94" t="s">
        <v>7</v>
      </c>
      <c r="AQ4" s="94"/>
      <c r="AR4" s="94"/>
      <c r="AS4" s="92">
        <f>F4</f>
        <v>0</v>
      </c>
      <c r="AT4" s="93"/>
      <c r="BJ4" s="94" t="s">
        <v>8</v>
      </c>
      <c r="BK4" s="94"/>
      <c r="BL4" s="94"/>
      <c r="BM4" s="94"/>
      <c r="BN4" s="94"/>
      <c r="BO4" s="5">
        <f>AB4</f>
        <v>0</v>
      </c>
      <c r="CC4" s="94" t="s">
        <v>7</v>
      </c>
      <c r="CD4" s="94"/>
      <c r="CE4" s="94"/>
      <c r="CF4" s="92">
        <f>F4</f>
        <v>0</v>
      </c>
      <c r="CG4" s="93"/>
      <c r="CW4" s="94" t="s">
        <v>8</v>
      </c>
      <c r="CX4" s="94"/>
      <c r="CY4" s="94"/>
      <c r="CZ4" s="94"/>
      <c r="DA4" s="94"/>
      <c r="DB4" s="5">
        <f>AB4</f>
        <v>0</v>
      </c>
    </row>
    <row r="5" spans="1:256" s="12" customFormat="1" ht="57.75" customHeight="1" thickTop="1" thickBot="1">
      <c r="A5" s="6" t="s">
        <v>9</v>
      </c>
      <c r="B5" s="7" t="s">
        <v>10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8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10"/>
      <c r="CC5" s="8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56"/>
      <c r="DP5" s="6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3" customFormat="1" ht="15" customHeight="1" thickTop="1" thickBot="1">
      <c r="A6" s="95" t="s">
        <v>11</v>
      </c>
      <c r="B6" s="96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9"/>
      <c r="AP6" s="100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2"/>
      <c r="CC6" s="100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62"/>
    </row>
    <row r="7" spans="1:256" s="13" customFormat="1" ht="15" customHeight="1" thickBot="1">
      <c r="A7" s="103" t="s">
        <v>12</v>
      </c>
      <c r="B7" s="10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7"/>
      <c r="AP7" s="15"/>
      <c r="AQ7" s="16"/>
      <c r="AR7" s="15"/>
      <c r="AS7" s="16"/>
      <c r="AT7" s="15"/>
      <c r="AU7" s="16"/>
      <c r="AV7" s="15"/>
      <c r="AW7" s="16"/>
      <c r="AX7" s="15"/>
      <c r="AY7" s="16"/>
      <c r="AZ7" s="15"/>
      <c r="BA7" s="16"/>
      <c r="BB7" s="15"/>
      <c r="BC7" s="16"/>
      <c r="BD7" s="15"/>
      <c r="BE7" s="16"/>
      <c r="BF7" s="15"/>
      <c r="BG7" s="16"/>
      <c r="BH7" s="15"/>
      <c r="BI7" s="16"/>
      <c r="BJ7" s="15"/>
      <c r="BK7" s="16"/>
      <c r="BL7" s="15"/>
      <c r="BM7" s="16"/>
      <c r="BN7" s="15"/>
      <c r="BO7" s="16"/>
      <c r="BP7" s="15"/>
      <c r="BQ7" s="16"/>
      <c r="BR7" s="15"/>
      <c r="BS7" s="16"/>
      <c r="BT7" s="15"/>
      <c r="BU7" s="16"/>
      <c r="BV7" s="15"/>
      <c r="BW7" s="16"/>
      <c r="BX7" s="15"/>
      <c r="BY7" s="16"/>
      <c r="BZ7" s="15"/>
      <c r="CA7" s="16"/>
      <c r="CB7" s="17"/>
      <c r="CC7" s="15"/>
      <c r="CD7" s="16"/>
      <c r="CE7" s="15"/>
      <c r="CF7" s="16"/>
      <c r="CG7" s="15"/>
      <c r="CH7" s="16"/>
      <c r="CI7" s="15"/>
      <c r="CJ7" s="16"/>
      <c r="CK7" s="15"/>
      <c r="CL7" s="16"/>
      <c r="CM7" s="15"/>
      <c r="CN7" s="16"/>
      <c r="CO7" s="15"/>
      <c r="CP7" s="16"/>
      <c r="CQ7" s="15"/>
      <c r="CR7" s="16"/>
      <c r="CS7" s="15"/>
      <c r="CT7" s="16"/>
      <c r="CU7" s="15"/>
      <c r="CV7" s="16"/>
      <c r="CW7" s="15"/>
      <c r="CX7" s="16"/>
      <c r="CY7" s="15"/>
      <c r="CZ7" s="16"/>
      <c r="DA7" s="15"/>
      <c r="DB7" s="16"/>
      <c r="DC7" s="15"/>
      <c r="DD7" s="16"/>
      <c r="DE7" s="15"/>
      <c r="DF7" s="16"/>
      <c r="DG7" s="15"/>
      <c r="DH7" s="16"/>
      <c r="DI7" s="15"/>
      <c r="DJ7" s="16"/>
      <c r="DK7" s="15"/>
      <c r="DL7" s="16"/>
      <c r="DM7" s="15"/>
      <c r="DN7" s="16"/>
      <c r="DO7" s="57"/>
      <c r="DP7" s="62"/>
    </row>
    <row r="8" spans="1:256" s="13" customFormat="1" ht="15" customHeight="1">
      <c r="A8" s="67">
        <v>1</v>
      </c>
      <c r="B8" s="6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20"/>
      <c r="AJ8" s="20"/>
      <c r="AK8" s="20"/>
      <c r="AL8" s="20"/>
      <c r="AM8" s="20"/>
      <c r="AN8" s="20"/>
      <c r="AO8" s="21"/>
      <c r="AP8" s="22"/>
      <c r="AQ8" s="19"/>
      <c r="AR8" s="19"/>
      <c r="AS8" s="19"/>
      <c r="AT8" s="19"/>
      <c r="AU8" s="23"/>
      <c r="AV8" s="23"/>
      <c r="AW8" s="23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  <c r="CA8" s="20"/>
      <c r="CB8" s="21"/>
      <c r="CC8" s="22"/>
      <c r="CD8" s="19"/>
      <c r="CE8" s="19"/>
      <c r="CF8" s="19"/>
      <c r="CG8" s="19"/>
      <c r="CH8" s="23"/>
      <c r="CI8" s="23"/>
      <c r="CJ8" s="23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20"/>
      <c r="DI8" s="20"/>
      <c r="DJ8" s="20"/>
      <c r="DK8" s="20"/>
      <c r="DL8" s="20"/>
      <c r="DM8" s="20"/>
      <c r="DN8" s="20"/>
      <c r="DO8" s="58"/>
      <c r="DP8" s="62"/>
    </row>
    <row r="9" spans="1:256" s="13" customFormat="1" ht="15" customHeight="1">
      <c r="A9" s="66">
        <v>2</v>
      </c>
      <c r="B9" s="69"/>
      <c r="C9" s="64"/>
      <c r="D9" s="65"/>
      <c r="E9" s="6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5"/>
      <c r="AP9" s="26"/>
      <c r="AQ9" s="27"/>
      <c r="AR9" s="24"/>
      <c r="AS9" s="24"/>
      <c r="AT9" s="24"/>
      <c r="AU9" s="28"/>
      <c r="AV9" s="28"/>
      <c r="AW9" s="28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5"/>
      <c r="CC9" s="26"/>
      <c r="CD9" s="27"/>
      <c r="CE9" s="24"/>
      <c r="CF9" s="24"/>
      <c r="CG9" s="24"/>
      <c r="CH9" s="28"/>
      <c r="CI9" s="28"/>
      <c r="CJ9" s="28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59"/>
      <c r="DP9" s="62"/>
    </row>
    <row r="10" spans="1:256" s="13" customFormat="1" ht="15" customHeight="1">
      <c r="A10" s="66">
        <v>3</v>
      </c>
      <c r="B10" s="6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7"/>
      <c r="Y10" s="27"/>
      <c r="Z10" s="27"/>
      <c r="AA10" s="30"/>
      <c r="AB10" s="27"/>
      <c r="AC10" s="27"/>
      <c r="AD10" s="27"/>
      <c r="AE10" s="24"/>
      <c r="AF10" s="27"/>
      <c r="AG10" s="27"/>
      <c r="AH10" s="24"/>
      <c r="AI10" s="24"/>
      <c r="AJ10" s="24"/>
      <c r="AK10" s="24"/>
      <c r="AL10" s="24"/>
      <c r="AM10" s="24"/>
      <c r="AN10" s="24"/>
      <c r="AO10" s="25"/>
      <c r="AP10" s="26"/>
      <c r="AQ10" s="27"/>
      <c r="AR10" s="27"/>
      <c r="AS10" s="27"/>
      <c r="AT10" s="27"/>
      <c r="AU10" s="28"/>
      <c r="AV10" s="28"/>
      <c r="AW10" s="28"/>
      <c r="AX10" s="30"/>
      <c r="AY10" s="24"/>
      <c r="AZ10" s="27"/>
      <c r="BA10" s="24"/>
      <c r="BB10" s="24"/>
      <c r="BC10" s="27"/>
      <c r="BD10" s="27"/>
      <c r="BE10" s="24"/>
      <c r="BF10" s="30"/>
      <c r="BG10" s="30"/>
      <c r="BH10" s="24"/>
      <c r="BI10" s="27"/>
      <c r="BJ10" s="30"/>
      <c r="BK10" s="27"/>
      <c r="BL10" s="27"/>
      <c r="BM10" s="27"/>
      <c r="BN10" s="30"/>
      <c r="BO10" s="27"/>
      <c r="BP10" s="27"/>
      <c r="BQ10" s="27"/>
      <c r="BR10" s="24"/>
      <c r="BS10" s="27"/>
      <c r="BT10" s="27"/>
      <c r="BU10" s="24"/>
      <c r="BV10" s="24"/>
      <c r="BW10" s="24"/>
      <c r="BX10" s="24"/>
      <c r="BY10" s="24"/>
      <c r="BZ10" s="24"/>
      <c r="CA10" s="24"/>
      <c r="CB10" s="25"/>
      <c r="CC10" s="26"/>
      <c r="CD10" s="27"/>
      <c r="CE10" s="27"/>
      <c r="CF10" s="27"/>
      <c r="CG10" s="27"/>
      <c r="CH10" s="28"/>
      <c r="CI10" s="28"/>
      <c r="CJ10" s="28"/>
      <c r="CK10" s="30"/>
      <c r="CL10" s="24"/>
      <c r="CM10" s="27"/>
      <c r="CN10" s="24"/>
      <c r="CO10" s="24"/>
      <c r="CP10" s="27"/>
      <c r="CQ10" s="27"/>
      <c r="CR10" s="24"/>
      <c r="CS10" s="30"/>
      <c r="CT10" s="30"/>
      <c r="CU10" s="24"/>
      <c r="CV10" s="27"/>
      <c r="CW10" s="30"/>
      <c r="CX10" s="27"/>
      <c r="CY10" s="27"/>
      <c r="CZ10" s="27"/>
      <c r="DA10" s="30"/>
      <c r="DB10" s="27"/>
      <c r="DC10" s="27"/>
      <c r="DD10" s="27"/>
      <c r="DE10" s="24"/>
      <c r="DF10" s="27"/>
      <c r="DG10" s="27"/>
      <c r="DH10" s="24"/>
      <c r="DI10" s="24"/>
      <c r="DJ10" s="24"/>
      <c r="DK10" s="24"/>
      <c r="DL10" s="24"/>
      <c r="DM10" s="24"/>
      <c r="DN10" s="24"/>
      <c r="DO10" s="59"/>
      <c r="DP10" s="62"/>
    </row>
    <row r="11" spans="1:256" s="13" customFormat="1" ht="15" customHeight="1">
      <c r="A11" s="66">
        <v>4</v>
      </c>
      <c r="B11" s="6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7"/>
      <c r="Y11" s="27"/>
      <c r="Z11" s="27"/>
      <c r="AA11" s="30"/>
      <c r="AB11" s="27"/>
      <c r="AC11" s="27"/>
      <c r="AD11" s="27"/>
      <c r="AE11" s="30"/>
      <c r="AF11" s="27"/>
      <c r="AG11" s="27"/>
      <c r="AH11" s="24"/>
      <c r="AI11" s="24"/>
      <c r="AJ11" s="24"/>
      <c r="AK11" s="24"/>
      <c r="AL11" s="24"/>
      <c r="AM11" s="24"/>
      <c r="AN11" s="24"/>
      <c r="AO11" s="25"/>
      <c r="AP11" s="26"/>
      <c r="AQ11" s="24"/>
      <c r="AR11" s="24"/>
      <c r="AS11" s="24"/>
      <c r="AT11" s="27"/>
      <c r="AU11" s="28"/>
      <c r="AV11" s="28"/>
      <c r="AW11" s="28"/>
      <c r="AX11" s="30"/>
      <c r="AY11" s="27"/>
      <c r="AZ11" s="24"/>
      <c r="BA11" s="27"/>
      <c r="BB11" s="30"/>
      <c r="BC11" s="27"/>
      <c r="BD11" s="27"/>
      <c r="BE11" s="24"/>
      <c r="BF11" s="24"/>
      <c r="BG11" s="24"/>
      <c r="BH11" s="27"/>
      <c r="BI11" s="27"/>
      <c r="BJ11" s="30"/>
      <c r="BK11" s="27"/>
      <c r="BL11" s="27"/>
      <c r="BM11" s="27"/>
      <c r="BN11" s="30"/>
      <c r="BO11" s="27"/>
      <c r="BP11" s="27"/>
      <c r="BQ11" s="27"/>
      <c r="BR11" s="30"/>
      <c r="BS11" s="27"/>
      <c r="BT11" s="27"/>
      <c r="BU11" s="24"/>
      <c r="BV11" s="24"/>
      <c r="BW11" s="24"/>
      <c r="BX11" s="24"/>
      <c r="BY11" s="24"/>
      <c r="BZ11" s="24"/>
      <c r="CA11" s="24"/>
      <c r="CB11" s="25"/>
      <c r="CC11" s="26"/>
      <c r="CD11" s="24"/>
      <c r="CE11" s="24"/>
      <c r="CF11" s="24"/>
      <c r="CG11" s="27"/>
      <c r="CH11" s="28"/>
      <c r="CI11" s="28"/>
      <c r="CJ11" s="28"/>
      <c r="CK11" s="30"/>
      <c r="CL11" s="27"/>
      <c r="CM11" s="24"/>
      <c r="CN11" s="27"/>
      <c r="CO11" s="30"/>
      <c r="CP11" s="27"/>
      <c r="CQ11" s="27"/>
      <c r="CR11" s="24"/>
      <c r="CS11" s="24"/>
      <c r="CT11" s="24"/>
      <c r="CU11" s="27"/>
      <c r="CV11" s="27"/>
      <c r="CW11" s="30"/>
      <c r="CX11" s="27"/>
      <c r="CY11" s="27"/>
      <c r="CZ11" s="27"/>
      <c r="DA11" s="30"/>
      <c r="DB11" s="27"/>
      <c r="DC11" s="27"/>
      <c r="DD11" s="27"/>
      <c r="DE11" s="30"/>
      <c r="DF11" s="27"/>
      <c r="DG11" s="27"/>
      <c r="DH11" s="24"/>
      <c r="DI11" s="24"/>
      <c r="DJ11" s="24"/>
      <c r="DK11" s="24"/>
      <c r="DL11" s="24"/>
      <c r="DM11" s="24"/>
      <c r="DN11" s="24"/>
      <c r="DO11" s="59"/>
      <c r="DP11" s="62"/>
    </row>
    <row r="12" spans="1:256" s="13" customFormat="1" ht="15" customHeight="1">
      <c r="A12" s="66">
        <v>5</v>
      </c>
      <c r="B12" s="6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7"/>
      <c r="Y12" s="27"/>
      <c r="Z12" s="27"/>
      <c r="AA12" s="30"/>
      <c r="AB12" s="27"/>
      <c r="AC12" s="27"/>
      <c r="AD12" s="27"/>
      <c r="AE12" s="30"/>
      <c r="AF12" s="27"/>
      <c r="AG12" s="27"/>
      <c r="AH12" s="24"/>
      <c r="AI12" s="24"/>
      <c r="AJ12" s="24"/>
      <c r="AK12" s="24"/>
      <c r="AL12" s="24"/>
      <c r="AM12" s="24"/>
      <c r="AN12" s="24"/>
      <c r="AO12" s="25"/>
      <c r="AP12" s="26"/>
      <c r="AQ12" s="27"/>
      <c r="AR12" s="27"/>
      <c r="AS12" s="27"/>
      <c r="AT12" s="27"/>
      <c r="AU12" s="28"/>
      <c r="AV12" s="28"/>
      <c r="AW12" s="28"/>
      <c r="AX12" s="30"/>
      <c r="AY12" s="27"/>
      <c r="AZ12" s="27"/>
      <c r="BA12" s="27"/>
      <c r="BB12" s="30"/>
      <c r="BC12" s="27"/>
      <c r="BD12" s="27"/>
      <c r="BE12" s="27"/>
      <c r="BF12" s="30"/>
      <c r="BG12" s="30"/>
      <c r="BH12" s="27"/>
      <c r="BI12" s="27"/>
      <c r="BJ12" s="30"/>
      <c r="BK12" s="27"/>
      <c r="BL12" s="27"/>
      <c r="BM12" s="27"/>
      <c r="BN12" s="30"/>
      <c r="BO12" s="27"/>
      <c r="BP12" s="27"/>
      <c r="BQ12" s="27"/>
      <c r="BR12" s="30"/>
      <c r="BS12" s="27"/>
      <c r="BT12" s="27"/>
      <c r="BU12" s="24"/>
      <c r="BV12" s="24"/>
      <c r="BW12" s="24"/>
      <c r="BX12" s="24"/>
      <c r="BY12" s="24"/>
      <c r="BZ12" s="24"/>
      <c r="CA12" s="24"/>
      <c r="CB12" s="25"/>
      <c r="CC12" s="26"/>
      <c r="CD12" s="27"/>
      <c r="CE12" s="27"/>
      <c r="CF12" s="27"/>
      <c r="CG12" s="27"/>
      <c r="CH12" s="28"/>
      <c r="CI12" s="28"/>
      <c r="CJ12" s="28"/>
      <c r="CK12" s="30"/>
      <c r="CL12" s="27"/>
      <c r="CM12" s="27"/>
      <c r="CN12" s="27"/>
      <c r="CO12" s="30"/>
      <c r="CP12" s="27"/>
      <c r="CQ12" s="27"/>
      <c r="CR12" s="27"/>
      <c r="CS12" s="30"/>
      <c r="CT12" s="30"/>
      <c r="CU12" s="27"/>
      <c r="CV12" s="27"/>
      <c r="CW12" s="30"/>
      <c r="CX12" s="27"/>
      <c r="CY12" s="27"/>
      <c r="CZ12" s="27"/>
      <c r="DA12" s="30"/>
      <c r="DB12" s="27"/>
      <c r="DC12" s="27"/>
      <c r="DD12" s="27"/>
      <c r="DE12" s="30"/>
      <c r="DF12" s="27"/>
      <c r="DG12" s="27"/>
      <c r="DH12" s="24"/>
      <c r="DI12" s="24"/>
      <c r="DJ12" s="24"/>
      <c r="DK12" s="24"/>
      <c r="DL12" s="24"/>
      <c r="DM12" s="24"/>
      <c r="DN12" s="24"/>
      <c r="DO12" s="59"/>
      <c r="DP12" s="62"/>
    </row>
    <row r="13" spans="1:256" s="13" customFormat="1" ht="15" customHeight="1">
      <c r="A13" s="66">
        <v>6</v>
      </c>
      <c r="B13" s="6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4"/>
      <c r="Y13" s="24"/>
      <c r="Z13" s="24"/>
      <c r="AA13" s="24"/>
      <c r="AB13" s="24"/>
      <c r="AC13" s="24"/>
      <c r="AD13" s="24"/>
      <c r="AE13" s="30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6"/>
      <c r="AQ13" s="27"/>
      <c r="AR13" s="27"/>
      <c r="AS13" s="27"/>
      <c r="AT13" s="27"/>
      <c r="AU13" s="28"/>
      <c r="AV13" s="28"/>
      <c r="AW13" s="28"/>
      <c r="AX13" s="24"/>
      <c r="AY13" s="27"/>
      <c r="AZ13" s="24"/>
      <c r="BA13" s="24"/>
      <c r="BB13" s="24"/>
      <c r="BC13" s="24"/>
      <c r="BD13" s="24"/>
      <c r="BE13" s="27"/>
      <c r="BF13" s="24"/>
      <c r="BG13" s="24"/>
      <c r="BH13" s="24"/>
      <c r="BI13" s="24"/>
      <c r="BJ13" s="30"/>
      <c r="BK13" s="24"/>
      <c r="BL13" s="24"/>
      <c r="BM13" s="24"/>
      <c r="BN13" s="24"/>
      <c r="BO13" s="24"/>
      <c r="BP13" s="24"/>
      <c r="BQ13" s="24"/>
      <c r="BR13" s="30"/>
      <c r="BS13" s="24"/>
      <c r="BT13" s="24"/>
      <c r="BU13" s="24"/>
      <c r="BV13" s="24"/>
      <c r="BW13" s="24"/>
      <c r="BX13" s="24"/>
      <c r="BY13" s="24"/>
      <c r="BZ13" s="24"/>
      <c r="CA13" s="24"/>
      <c r="CB13" s="25"/>
      <c r="CC13" s="26"/>
      <c r="CD13" s="27"/>
      <c r="CE13" s="27"/>
      <c r="CF13" s="27"/>
      <c r="CG13" s="27"/>
      <c r="CH13" s="28"/>
      <c r="CI13" s="28"/>
      <c r="CJ13" s="28"/>
      <c r="CK13" s="24"/>
      <c r="CL13" s="27"/>
      <c r="CM13" s="24"/>
      <c r="CN13" s="24"/>
      <c r="CO13" s="24"/>
      <c r="CP13" s="24"/>
      <c r="CQ13" s="24"/>
      <c r="CR13" s="27"/>
      <c r="CS13" s="24"/>
      <c r="CT13" s="24"/>
      <c r="CU13" s="24"/>
      <c r="CV13" s="24"/>
      <c r="CW13" s="30"/>
      <c r="CX13" s="24"/>
      <c r="CY13" s="24"/>
      <c r="CZ13" s="24"/>
      <c r="DA13" s="24"/>
      <c r="DB13" s="24"/>
      <c r="DC13" s="24"/>
      <c r="DD13" s="24"/>
      <c r="DE13" s="30"/>
      <c r="DF13" s="24"/>
      <c r="DG13" s="24"/>
      <c r="DH13" s="24"/>
      <c r="DI13" s="24"/>
      <c r="DJ13" s="24"/>
      <c r="DK13" s="24"/>
      <c r="DL13" s="24"/>
      <c r="DM13" s="24"/>
      <c r="DN13" s="24"/>
      <c r="DO13" s="59"/>
      <c r="DP13" s="62"/>
    </row>
    <row r="14" spans="1:256" s="13" customFormat="1" ht="15" customHeight="1">
      <c r="A14" s="66">
        <v>7</v>
      </c>
      <c r="B14" s="6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7"/>
      <c r="Y14" s="27"/>
      <c r="Z14" s="27"/>
      <c r="AA14" s="30"/>
      <c r="AB14" s="27"/>
      <c r="AC14" s="27"/>
      <c r="AD14" s="27"/>
      <c r="AE14" s="30"/>
      <c r="AF14" s="27"/>
      <c r="AG14" s="27"/>
      <c r="AH14" s="24"/>
      <c r="AI14" s="24"/>
      <c r="AJ14" s="24"/>
      <c r="AK14" s="24"/>
      <c r="AL14" s="24"/>
      <c r="AM14" s="24"/>
      <c r="AN14" s="24"/>
      <c r="AO14" s="25"/>
      <c r="AP14" s="26"/>
      <c r="AQ14" s="27"/>
      <c r="AR14" s="27"/>
      <c r="AS14" s="24"/>
      <c r="AT14" s="24"/>
      <c r="AU14" s="28"/>
      <c r="AV14" s="28"/>
      <c r="AW14" s="28"/>
      <c r="AX14" s="30"/>
      <c r="AY14" s="27"/>
      <c r="AZ14" s="27"/>
      <c r="BA14" s="27"/>
      <c r="BB14" s="30"/>
      <c r="BC14" s="27"/>
      <c r="BD14" s="27"/>
      <c r="BE14" s="27"/>
      <c r="BF14" s="30"/>
      <c r="BG14" s="30"/>
      <c r="BH14" s="27"/>
      <c r="BI14" s="27"/>
      <c r="BJ14" s="30"/>
      <c r="BK14" s="27"/>
      <c r="BL14" s="27"/>
      <c r="BM14" s="27"/>
      <c r="BN14" s="30"/>
      <c r="BO14" s="27"/>
      <c r="BP14" s="27"/>
      <c r="BQ14" s="27"/>
      <c r="BR14" s="30"/>
      <c r="BS14" s="27"/>
      <c r="BT14" s="27"/>
      <c r="BU14" s="24"/>
      <c r="BV14" s="24"/>
      <c r="BW14" s="24"/>
      <c r="BX14" s="24"/>
      <c r="BY14" s="24"/>
      <c r="BZ14" s="24"/>
      <c r="CA14" s="24"/>
      <c r="CB14" s="25"/>
      <c r="CC14" s="26"/>
      <c r="CD14" s="27"/>
      <c r="CE14" s="27"/>
      <c r="CF14" s="24"/>
      <c r="CG14" s="24"/>
      <c r="CH14" s="28"/>
      <c r="CI14" s="28"/>
      <c r="CJ14" s="28"/>
      <c r="CK14" s="30"/>
      <c r="CL14" s="27"/>
      <c r="CM14" s="27"/>
      <c r="CN14" s="27"/>
      <c r="CO14" s="30"/>
      <c r="CP14" s="27"/>
      <c r="CQ14" s="27"/>
      <c r="CR14" s="27"/>
      <c r="CS14" s="30"/>
      <c r="CT14" s="30"/>
      <c r="CU14" s="27"/>
      <c r="CV14" s="27"/>
      <c r="CW14" s="30"/>
      <c r="CX14" s="27"/>
      <c r="CY14" s="27"/>
      <c r="CZ14" s="27"/>
      <c r="DA14" s="30"/>
      <c r="DB14" s="27"/>
      <c r="DC14" s="27"/>
      <c r="DD14" s="27"/>
      <c r="DE14" s="30"/>
      <c r="DF14" s="27"/>
      <c r="DG14" s="27"/>
      <c r="DH14" s="24"/>
      <c r="DI14" s="24"/>
      <c r="DJ14" s="24"/>
      <c r="DK14" s="24"/>
      <c r="DL14" s="24"/>
      <c r="DM14" s="24"/>
      <c r="DN14" s="24"/>
      <c r="DO14" s="59"/>
      <c r="DP14" s="62"/>
    </row>
    <row r="15" spans="1:256" s="13" customFormat="1" ht="15" customHeight="1">
      <c r="A15" s="66">
        <v>8</v>
      </c>
      <c r="B15" s="6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7"/>
      <c r="Y15" s="27"/>
      <c r="Z15" s="27"/>
      <c r="AA15" s="30"/>
      <c r="AB15" s="27"/>
      <c r="AC15" s="27"/>
      <c r="AD15" s="27"/>
      <c r="AE15" s="30"/>
      <c r="AF15" s="27"/>
      <c r="AG15" s="27"/>
      <c r="AH15" s="24"/>
      <c r="AI15" s="24"/>
      <c r="AJ15" s="24"/>
      <c r="AK15" s="24"/>
      <c r="AL15" s="24"/>
      <c r="AM15" s="24"/>
      <c r="AN15" s="24"/>
      <c r="AO15" s="25"/>
      <c r="AP15" s="26"/>
      <c r="AQ15" s="27"/>
      <c r="AR15" s="27"/>
      <c r="AS15" s="27"/>
      <c r="AT15" s="27"/>
      <c r="AU15" s="28"/>
      <c r="AV15" s="28"/>
      <c r="AW15" s="28"/>
      <c r="AX15" s="30"/>
      <c r="AY15" s="27"/>
      <c r="AZ15" s="27"/>
      <c r="BA15" s="27"/>
      <c r="BB15" s="30"/>
      <c r="BC15" s="27"/>
      <c r="BD15" s="27"/>
      <c r="BE15" s="27"/>
      <c r="BF15" s="30"/>
      <c r="BG15" s="30"/>
      <c r="BH15" s="27"/>
      <c r="BI15" s="27"/>
      <c r="BJ15" s="30"/>
      <c r="BK15" s="27"/>
      <c r="BL15" s="27"/>
      <c r="BM15" s="27"/>
      <c r="BN15" s="30"/>
      <c r="BO15" s="27"/>
      <c r="BP15" s="27"/>
      <c r="BQ15" s="27"/>
      <c r="BR15" s="30"/>
      <c r="BS15" s="27"/>
      <c r="BT15" s="27"/>
      <c r="BU15" s="24"/>
      <c r="BV15" s="24"/>
      <c r="BW15" s="24"/>
      <c r="BX15" s="24"/>
      <c r="BY15" s="24"/>
      <c r="BZ15" s="24"/>
      <c r="CA15" s="24"/>
      <c r="CB15" s="25"/>
      <c r="CC15" s="26"/>
      <c r="CD15" s="27"/>
      <c r="CE15" s="27"/>
      <c r="CF15" s="27"/>
      <c r="CG15" s="27"/>
      <c r="CH15" s="28"/>
      <c r="CI15" s="28"/>
      <c r="CJ15" s="28"/>
      <c r="CK15" s="30"/>
      <c r="CL15" s="27"/>
      <c r="CM15" s="27"/>
      <c r="CN15" s="27"/>
      <c r="CO15" s="30"/>
      <c r="CP15" s="27"/>
      <c r="CQ15" s="27"/>
      <c r="CR15" s="27"/>
      <c r="CS15" s="30"/>
      <c r="CT15" s="30"/>
      <c r="CU15" s="27"/>
      <c r="CV15" s="27"/>
      <c r="CW15" s="30"/>
      <c r="CX15" s="27"/>
      <c r="CY15" s="27"/>
      <c r="CZ15" s="27"/>
      <c r="DA15" s="30"/>
      <c r="DB15" s="27"/>
      <c r="DC15" s="27"/>
      <c r="DD15" s="27"/>
      <c r="DE15" s="30"/>
      <c r="DF15" s="27"/>
      <c r="DG15" s="27"/>
      <c r="DH15" s="24"/>
      <c r="DI15" s="24"/>
      <c r="DJ15" s="24"/>
      <c r="DK15" s="24"/>
      <c r="DL15" s="24"/>
      <c r="DM15" s="24"/>
      <c r="DN15" s="24"/>
      <c r="DO15" s="59"/>
      <c r="DP15" s="62"/>
    </row>
    <row r="16" spans="1:256" s="13" customFormat="1" ht="15" customHeight="1">
      <c r="A16" s="66">
        <v>9</v>
      </c>
      <c r="B16" s="6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7"/>
      <c r="Y16" s="27"/>
      <c r="Z16" s="27"/>
      <c r="AA16" s="30"/>
      <c r="AB16" s="27"/>
      <c r="AC16" s="27"/>
      <c r="AD16" s="27"/>
      <c r="AE16" s="30"/>
      <c r="AF16" s="27"/>
      <c r="AG16" s="27"/>
      <c r="AH16" s="24"/>
      <c r="AI16" s="24"/>
      <c r="AJ16" s="24"/>
      <c r="AK16" s="24"/>
      <c r="AL16" s="24"/>
      <c r="AM16" s="24"/>
      <c r="AN16" s="24"/>
      <c r="AO16" s="25"/>
      <c r="AP16" s="26"/>
      <c r="AQ16" s="27"/>
      <c r="AR16" s="27"/>
      <c r="AS16" s="27"/>
      <c r="AT16" s="27"/>
      <c r="AU16" s="28"/>
      <c r="AV16" s="28"/>
      <c r="AW16" s="28"/>
      <c r="AX16" s="30"/>
      <c r="AY16" s="27"/>
      <c r="AZ16" s="27"/>
      <c r="BA16" s="27"/>
      <c r="BB16" s="30"/>
      <c r="BC16" s="27"/>
      <c r="BD16" s="27"/>
      <c r="BE16" s="27"/>
      <c r="BF16" s="30"/>
      <c r="BG16" s="30"/>
      <c r="BH16" s="27"/>
      <c r="BI16" s="27"/>
      <c r="BJ16" s="30"/>
      <c r="BK16" s="27"/>
      <c r="BL16" s="27"/>
      <c r="BM16" s="27"/>
      <c r="BN16" s="30"/>
      <c r="BO16" s="27"/>
      <c r="BP16" s="27"/>
      <c r="BQ16" s="27"/>
      <c r="BR16" s="30"/>
      <c r="BS16" s="27"/>
      <c r="BT16" s="27"/>
      <c r="BU16" s="24"/>
      <c r="BV16" s="24"/>
      <c r="BW16" s="24"/>
      <c r="BX16" s="24"/>
      <c r="BY16" s="24"/>
      <c r="BZ16" s="24"/>
      <c r="CA16" s="24"/>
      <c r="CB16" s="25"/>
      <c r="CC16" s="26"/>
      <c r="CD16" s="27"/>
      <c r="CE16" s="27"/>
      <c r="CF16" s="27"/>
      <c r="CG16" s="27"/>
      <c r="CH16" s="28"/>
      <c r="CI16" s="28"/>
      <c r="CJ16" s="28"/>
      <c r="CK16" s="30"/>
      <c r="CL16" s="27"/>
      <c r="CM16" s="27"/>
      <c r="CN16" s="27"/>
      <c r="CO16" s="30"/>
      <c r="CP16" s="27"/>
      <c r="CQ16" s="27"/>
      <c r="CR16" s="27"/>
      <c r="CS16" s="30"/>
      <c r="CT16" s="30"/>
      <c r="CU16" s="27"/>
      <c r="CV16" s="27"/>
      <c r="CW16" s="30"/>
      <c r="CX16" s="27"/>
      <c r="CY16" s="27"/>
      <c r="CZ16" s="27"/>
      <c r="DA16" s="30"/>
      <c r="DB16" s="27"/>
      <c r="DC16" s="27"/>
      <c r="DD16" s="27"/>
      <c r="DE16" s="30"/>
      <c r="DF16" s="27"/>
      <c r="DG16" s="27"/>
      <c r="DH16" s="24"/>
      <c r="DI16" s="24"/>
      <c r="DJ16" s="24"/>
      <c r="DK16" s="24"/>
      <c r="DL16" s="24"/>
      <c r="DM16" s="24"/>
      <c r="DN16" s="24"/>
      <c r="DO16" s="59"/>
      <c r="DP16" s="62"/>
    </row>
    <row r="17" spans="1:120" s="13" customFormat="1" ht="15" customHeight="1">
      <c r="A17" s="66">
        <v>10</v>
      </c>
      <c r="B17" s="6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7"/>
      <c r="Y17" s="27"/>
      <c r="Z17" s="27"/>
      <c r="AA17" s="30"/>
      <c r="AB17" s="27"/>
      <c r="AC17" s="27"/>
      <c r="AD17" s="27"/>
      <c r="AE17" s="30"/>
      <c r="AF17" s="27"/>
      <c r="AG17" s="27"/>
      <c r="AH17" s="24"/>
      <c r="AI17" s="24"/>
      <c r="AJ17" s="24"/>
      <c r="AK17" s="24"/>
      <c r="AL17" s="24"/>
      <c r="AM17" s="24"/>
      <c r="AN17" s="24"/>
      <c r="AO17" s="25"/>
      <c r="AP17" s="26"/>
      <c r="AQ17" s="27"/>
      <c r="AR17" s="27"/>
      <c r="AS17" s="27"/>
      <c r="AT17" s="27"/>
      <c r="AU17" s="28"/>
      <c r="AV17" s="28"/>
      <c r="AW17" s="28"/>
      <c r="AX17" s="30"/>
      <c r="AY17" s="27"/>
      <c r="AZ17" s="27"/>
      <c r="BA17" s="27"/>
      <c r="BB17" s="30"/>
      <c r="BC17" s="27"/>
      <c r="BD17" s="27"/>
      <c r="BE17" s="27"/>
      <c r="BF17" s="24"/>
      <c r="BG17" s="24"/>
      <c r="BH17" s="27"/>
      <c r="BI17" s="27"/>
      <c r="BJ17" s="30"/>
      <c r="BK17" s="27"/>
      <c r="BL17" s="27"/>
      <c r="BM17" s="27"/>
      <c r="BN17" s="30"/>
      <c r="BO17" s="27"/>
      <c r="BP17" s="27"/>
      <c r="BQ17" s="27"/>
      <c r="BR17" s="30"/>
      <c r="BS17" s="27"/>
      <c r="BT17" s="27"/>
      <c r="BU17" s="24"/>
      <c r="BV17" s="24"/>
      <c r="BW17" s="24"/>
      <c r="BX17" s="24"/>
      <c r="BY17" s="24"/>
      <c r="BZ17" s="24"/>
      <c r="CA17" s="24"/>
      <c r="CB17" s="25"/>
      <c r="CC17" s="26"/>
      <c r="CD17" s="27"/>
      <c r="CE17" s="27"/>
      <c r="CF17" s="27"/>
      <c r="CG17" s="27"/>
      <c r="CH17" s="28"/>
      <c r="CI17" s="28"/>
      <c r="CJ17" s="28"/>
      <c r="CK17" s="30"/>
      <c r="CL17" s="27"/>
      <c r="CM17" s="27"/>
      <c r="CN17" s="27"/>
      <c r="CO17" s="30"/>
      <c r="CP17" s="27"/>
      <c r="CQ17" s="27"/>
      <c r="CR17" s="27"/>
      <c r="CS17" s="24"/>
      <c r="CT17" s="24"/>
      <c r="CU17" s="27"/>
      <c r="CV17" s="27"/>
      <c r="CW17" s="30"/>
      <c r="CX17" s="27"/>
      <c r="CY17" s="27"/>
      <c r="CZ17" s="27"/>
      <c r="DA17" s="30"/>
      <c r="DB17" s="27"/>
      <c r="DC17" s="27"/>
      <c r="DD17" s="27"/>
      <c r="DE17" s="30"/>
      <c r="DF17" s="27"/>
      <c r="DG17" s="27"/>
      <c r="DH17" s="24"/>
      <c r="DI17" s="24"/>
      <c r="DJ17" s="24"/>
      <c r="DK17" s="24"/>
      <c r="DL17" s="24"/>
      <c r="DM17" s="24"/>
      <c r="DN17" s="24"/>
      <c r="DO17" s="59"/>
      <c r="DP17" s="62"/>
    </row>
    <row r="18" spans="1:120" ht="15" customHeight="1">
      <c r="A18" s="66">
        <v>11</v>
      </c>
      <c r="B18" s="6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7"/>
      <c r="Y18" s="27"/>
      <c r="Z18" s="27"/>
      <c r="AA18" s="30"/>
      <c r="AB18" s="27"/>
      <c r="AC18" s="27"/>
      <c r="AD18" s="27"/>
      <c r="AE18" s="30"/>
      <c r="AF18" s="27"/>
      <c r="AG18" s="27"/>
      <c r="AH18" s="24"/>
      <c r="AI18" s="24"/>
      <c r="AJ18" s="24"/>
      <c r="AK18" s="24"/>
      <c r="AL18" s="24"/>
      <c r="AM18" s="24"/>
      <c r="AN18" s="24"/>
      <c r="AO18" s="25"/>
      <c r="AP18" s="26"/>
      <c r="AQ18" s="27"/>
      <c r="AR18" s="27"/>
      <c r="AS18" s="27"/>
      <c r="AT18" s="27"/>
      <c r="AU18" s="28"/>
      <c r="AV18" s="28"/>
      <c r="AW18" s="28"/>
      <c r="AX18" s="30"/>
      <c r="AY18" s="27"/>
      <c r="AZ18" s="27"/>
      <c r="BA18" s="27"/>
      <c r="BB18" s="30"/>
      <c r="BC18" s="27"/>
      <c r="BD18" s="27"/>
      <c r="BE18" s="27"/>
      <c r="BF18" s="24"/>
      <c r="BG18" s="24"/>
      <c r="BH18" s="27"/>
      <c r="BI18" s="27"/>
      <c r="BJ18" s="30"/>
      <c r="BK18" s="27"/>
      <c r="BL18" s="27"/>
      <c r="BM18" s="27"/>
      <c r="BN18" s="30"/>
      <c r="BO18" s="27"/>
      <c r="BP18" s="27"/>
      <c r="BQ18" s="27"/>
      <c r="BR18" s="30"/>
      <c r="BS18" s="27"/>
      <c r="BT18" s="27"/>
      <c r="BU18" s="24"/>
      <c r="BV18" s="24"/>
      <c r="BW18" s="24"/>
      <c r="BX18" s="24"/>
      <c r="BY18" s="24"/>
      <c r="BZ18" s="24"/>
      <c r="CA18" s="24"/>
      <c r="CB18" s="25"/>
      <c r="CC18" s="26"/>
      <c r="CD18" s="27"/>
      <c r="CE18" s="27"/>
      <c r="CF18" s="27"/>
      <c r="CG18" s="27"/>
      <c r="CH18" s="28"/>
      <c r="CI18" s="28"/>
      <c r="CJ18" s="28"/>
      <c r="CK18" s="30"/>
      <c r="CL18" s="27"/>
      <c r="CM18" s="27"/>
      <c r="CN18" s="27"/>
      <c r="CO18" s="30"/>
      <c r="CP18" s="27"/>
      <c r="CQ18" s="27"/>
      <c r="CR18" s="27"/>
      <c r="CS18" s="24"/>
      <c r="CT18" s="24"/>
      <c r="CU18" s="27"/>
      <c r="CV18" s="27"/>
      <c r="CW18" s="30"/>
      <c r="CX18" s="27"/>
      <c r="CY18" s="27"/>
      <c r="CZ18" s="27"/>
      <c r="DA18" s="30"/>
      <c r="DB18" s="27"/>
      <c r="DC18" s="27"/>
      <c r="DD18" s="27"/>
      <c r="DE18" s="30"/>
      <c r="DF18" s="27"/>
      <c r="DG18" s="27"/>
      <c r="DH18" s="24"/>
      <c r="DI18" s="24"/>
      <c r="DJ18" s="24"/>
      <c r="DK18" s="24"/>
      <c r="DL18" s="24"/>
      <c r="DM18" s="24"/>
      <c r="DN18" s="24"/>
      <c r="DO18" s="59"/>
      <c r="DP18" s="63"/>
    </row>
    <row r="19" spans="1:120" s="13" customFormat="1" ht="15" customHeight="1">
      <c r="A19" s="66">
        <v>12</v>
      </c>
      <c r="B19" s="69"/>
      <c r="C19" s="64"/>
      <c r="D19" s="65"/>
      <c r="E19" s="6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6"/>
      <c r="AQ19" s="27"/>
      <c r="AR19" s="27"/>
      <c r="AS19" s="27"/>
      <c r="AT19" s="27"/>
      <c r="AU19" s="28"/>
      <c r="AV19" s="28"/>
      <c r="AW19" s="28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5"/>
      <c r="CC19" s="26"/>
      <c r="CD19" s="27"/>
      <c r="CE19" s="27"/>
      <c r="CF19" s="27"/>
      <c r="CG19" s="27"/>
      <c r="CH19" s="28"/>
      <c r="CI19" s="28"/>
      <c r="CJ19" s="28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59"/>
      <c r="DP19" s="62"/>
    </row>
    <row r="20" spans="1:120" ht="15" customHeight="1">
      <c r="A20" s="67">
        <v>13</v>
      </c>
      <c r="B20" s="69"/>
      <c r="C20" s="29"/>
      <c r="D20" s="27"/>
      <c r="E20" s="27"/>
      <c r="F20" s="27"/>
      <c r="G20" s="27"/>
      <c r="H20" s="28"/>
      <c r="I20" s="28"/>
      <c r="J20" s="28"/>
      <c r="K20" s="30"/>
      <c r="L20" s="27"/>
      <c r="M20" s="27"/>
      <c r="N20" s="27"/>
      <c r="O20" s="30"/>
      <c r="P20" s="27"/>
      <c r="Q20" s="27"/>
      <c r="R20" s="27"/>
      <c r="S20" s="30"/>
      <c r="T20" s="30"/>
      <c r="U20" s="27"/>
      <c r="V20" s="27"/>
      <c r="W20" s="30"/>
      <c r="X20" s="27"/>
      <c r="Y20" s="27"/>
      <c r="Z20" s="27"/>
      <c r="AA20" s="30"/>
      <c r="AB20" s="27"/>
      <c r="AC20" s="27"/>
      <c r="AD20" s="27"/>
      <c r="AE20" s="30"/>
      <c r="AF20" s="27"/>
      <c r="AG20" s="27"/>
      <c r="AH20" s="24"/>
      <c r="AI20" s="24"/>
      <c r="AJ20" s="24"/>
      <c r="AK20" s="24"/>
      <c r="AL20" s="24"/>
      <c r="AM20" s="24"/>
      <c r="AN20" s="24"/>
      <c r="AO20" s="25"/>
      <c r="AP20" s="26"/>
      <c r="AQ20" s="27"/>
      <c r="AR20" s="27"/>
      <c r="AS20" s="27"/>
      <c r="AT20" s="27"/>
      <c r="AU20" s="28"/>
      <c r="AV20" s="28"/>
      <c r="AW20" s="28"/>
      <c r="AX20" s="30"/>
      <c r="AY20" s="27"/>
      <c r="AZ20" s="27"/>
      <c r="BA20" s="27"/>
      <c r="BB20" s="30"/>
      <c r="BC20" s="27"/>
      <c r="BD20" s="27"/>
      <c r="BE20" s="27"/>
      <c r="BF20" s="30"/>
      <c r="BG20" s="30"/>
      <c r="BH20" s="27"/>
      <c r="BI20" s="27"/>
      <c r="BJ20" s="30"/>
      <c r="BK20" s="27"/>
      <c r="BL20" s="27"/>
      <c r="BM20" s="27"/>
      <c r="BN20" s="30"/>
      <c r="BO20" s="27"/>
      <c r="BP20" s="27"/>
      <c r="BQ20" s="27"/>
      <c r="BR20" s="30"/>
      <c r="BS20" s="27"/>
      <c r="BT20" s="27"/>
      <c r="BU20" s="24"/>
      <c r="BV20" s="24"/>
      <c r="BW20" s="24"/>
      <c r="BX20" s="24"/>
      <c r="BY20" s="24"/>
      <c r="BZ20" s="24"/>
      <c r="CA20" s="24"/>
      <c r="CB20" s="25"/>
      <c r="CC20" s="26"/>
      <c r="CD20" s="27"/>
      <c r="CE20" s="27"/>
      <c r="CF20" s="27"/>
      <c r="CG20" s="27"/>
      <c r="CH20" s="28"/>
      <c r="CI20" s="28"/>
      <c r="CJ20" s="28"/>
      <c r="CK20" s="30"/>
      <c r="CL20" s="27"/>
      <c r="CM20" s="27"/>
      <c r="CN20" s="27"/>
      <c r="CO20" s="30"/>
      <c r="CP20" s="27"/>
      <c r="CQ20" s="27"/>
      <c r="CR20" s="27"/>
      <c r="CS20" s="30"/>
      <c r="CT20" s="30"/>
      <c r="CU20" s="27"/>
      <c r="CV20" s="27"/>
      <c r="CW20" s="30"/>
      <c r="CX20" s="27"/>
      <c r="CY20" s="27"/>
      <c r="CZ20" s="27"/>
      <c r="DA20" s="30"/>
      <c r="DB20" s="27"/>
      <c r="DC20" s="27"/>
      <c r="DD20" s="27"/>
      <c r="DE20" s="30"/>
      <c r="DF20" s="27"/>
      <c r="DG20" s="27"/>
      <c r="DH20" s="24"/>
      <c r="DI20" s="24"/>
      <c r="DJ20" s="24"/>
      <c r="DK20" s="24"/>
      <c r="DL20" s="24"/>
      <c r="DM20" s="24"/>
      <c r="DN20" s="24"/>
      <c r="DO20" s="59"/>
      <c r="DP20" s="63"/>
    </row>
    <row r="21" spans="1:120" ht="15" customHeight="1">
      <c r="A21" s="66">
        <v>14</v>
      </c>
      <c r="B21" s="69"/>
      <c r="C21" s="29"/>
      <c r="D21" s="27"/>
      <c r="E21" s="27"/>
      <c r="F21" s="27"/>
      <c r="G21" s="27"/>
      <c r="H21" s="28"/>
      <c r="I21" s="28"/>
      <c r="J21" s="28"/>
      <c r="K21" s="30"/>
      <c r="L21" s="27"/>
      <c r="M21" s="27"/>
      <c r="N21" s="27"/>
      <c r="O21" s="30"/>
      <c r="P21" s="27"/>
      <c r="Q21" s="27"/>
      <c r="R21" s="27"/>
      <c r="S21" s="30"/>
      <c r="T21" s="30"/>
      <c r="U21" s="27"/>
      <c r="V21" s="27"/>
      <c r="W21" s="30"/>
      <c r="X21" s="27"/>
      <c r="Y21" s="27"/>
      <c r="Z21" s="27"/>
      <c r="AA21" s="30"/>
      <c r="AB21" s="27"/>
      <c r="AC21" s="27"/>
      <c r="AD21" s="27"/>
      <c r="AE21" s="30"/>
      <c r="AF21" s="27"/>
      <c r="AG21" s="27"/>
      <c r="AH21" s="27"/>
      <c r="AI21" s="27"/>
      <c r="AJ21" s="27"/>
      <c r="AK21" s="27"/>
      <c r="AL21" s="27"/>
      <c r="AM21" s="27"/>
      <c r="AN21" s="27"/>
      <c r="AO21" s="31"/>
      <c r="AP21" s="26"/>
      <c r="AQ21" s="27"/>
      <c r="AR21" s="27"/>
      <c r="AS21" s="27"/>
      <c r="AT21" s="27"/>
      <c r="AU21" s="28"/>
      <c r="AV21" s="28"/>
      <c r="AW21" s="28"/>
      <c r="AX21" s="30"/>
      <c r="AY21" s="27"/>
      <c r="AZ21" s="27"/>
      <c r="BA21" s="27"/>
      <c r="BB21" s="30"/>
      <c r="BC21" s="27"/>
      <c r="BD21" s="27"/>
      <c r="BE21" s="27"/>
      <c r="BF21" s="30"/>
      <c r="BG21" s="30"/>
      <c r="BH21" s="27"/>
      <c r="BI21" s="27"/>
      <c r="BJ21" s="30"/>
      <c r="BK21" s="27"/>
      <c r="BL21" s="27"/>
      <c r="BM21" s="27"/>
      <c r="BN21" s="30"/>
      <c r="BO21" s="27"/>
      <c r="BP21" s="27"/>
      <c r="BQ21" s="27"/>
      <c r="BR21" s="30"/>
      <c r="BS21" s="27"/>
      <c r="BT21" s="27"/>
      <c r="BU21" s="27"/>
      <c r="BV21" s="27"/>
      <c r="BW21" s="27"/>
      <c r="BX21" s="27"/>
      <c r="BY21" s="27"/>
      <c r="BZ21" s="27"/>
      <c r="CA21" s="27"/>
      <c r="CB21" s="31"/>
      <c r="CC21" s="26"/>
      <c r="CD21" s="27"/>
      <c r="CE21" s="27"/>
      <c r="CF21" s="27"/>
      <c r="CG21" s="27"/>
      <c r="CH21" s="28"/>
      <c r="CI21" s="28"/>
      <c r="CJ21" s="28"/>
      <c r="CK21" s="30"/>
      <c r="CL21" s="27"/>
      <c r="CM21" s="27"/>
      <c r="CN21" s="27"/>
      <c r="CO21" s="30"/>
      <c r="CP21" s="27"/>
      <c r="CQ21" s="27"/>
      <c r="CR21" s="27"/>
      <c r="CS21" s="30"/>
      <c r="CT21" s="30"/>
      <c r="CU21" s="27"/>
      <c r="CV21" s="27"/>
      <c r="CW21" s="30"/>
      <c r="CX21" s="27"/>
      <c r="CY21" s="27"/>
      <c r="CZ21" s="27"/>
      <c r="DA21" s="30"/>
      <c r="DB21" s="27"/>
      <c r="DC21" s="27"/>
      <c r="DD21" s="27"/>
      <c r="DE21" s="30"/>
      <c r="DF21" s="27"/>
      <c r="DG21" s="27"/>
      <c r="DH21" s="27"/>
      <c r="DI21" s="27"/>
      <c r="DJ21" s="27"/>
      <c r="DK21" s="27"/>
      <c r="DL21" s="27"/>
      <c r="DM21" s="27"/>
      <c r="DN21" s="27"/>
      <c r="DO21" s="60"/>
      <c r="DP21" s="63"/>
    </row>
    <row r="22" spans="1:120" ht="15" customHeight="1">
      <c r="A22" s="66">
        <v>15</v>
      </c>
      <c r="B22" s="69"/>
      <c r="C22" s="29"/>
      <c r="D22" s="27"/>
      <c r="E22" s="27"/>
      <c r="F22" s="27"/>
      <c r="G22" s="27"/>
      <c r="H22" s="28"/>
      <c r="I22" s="28"/>
      <c r="J22" s="28"/>
      <c r="K22" s="30"/>
      <c r="L22" s="27"/>
      <c r="M22" s="27"/>
      <c r="N22" s="27"/>
      <c r="O22" s="30"/>
      <c r="P22" s="27"/>
      <c r="Q22" s="27"/>
      <c r="R22" s="27"/>
      <c r="S22" s="30"/>
      <c r="T22" s="30"/>
      <c r="U22" s="27"/>
      <c r="V22" s="27"/>
      <c r="W22" s="30"/>
      <c r="X22" s="27"/>
      <c r="Y22" s="27"/>
      <c r="Z22" s="27"/>
      <c r="AA22" s="30"/>
      <c r="AB22" s="27"/>
      <c r="AC22" s="27"/>
      <c r="AD22" s="27"/>
      <c r="AE22" s="30"/>
      <c r="AF22" s="27"/>
      <c r="AG22" s="27"/>
      <c r="AH22" s="27"/>
      <c r="AI22" s="27"/>
      <c r="AJ22" s="27"/>
      <c r="AK22" s="27"/>
      <c r="AL22" s="27"/>
      <c r="AM22" s="27"/>
      <c r="AN22" s="27"/>
      <c r="AO22" s="31"/>
      <c r="AP22" s="26"/>
      <c r="AQ22" s="27"/>
      <c r="AR22" s="27"/>
      <c r="AS22" s="27"/>
      <c r="AT22" s="27"/>
      <c r="AU22" s="28"/>
      <c r="AV22" s="28"/>
      <c r="AW22" s="28"/>
      <c r="AX22" s="30"/>
      <c r="AY22" s="27"/>
      <c r="AZ22" s="27"/>
      <c r="BA22" s="27"/>
      <c r="BB22" s="30"/>
      <c r="BC22" s="27"/>
      <c r="BD22" s="27"/>
      <c r="BE22" s="27"/>
      <c r="BF22" s="30"/>
      <c r="BG22" s="30"/>
      <c r="BH22" s="27"/>
      <c r="BI22" s="27"/>
      <c r="BJ22" s="30"/>
      <c r="BK22" s="27"/>
      <c r="BL22" s="27"/>
      <c r="BM22" s="27"/>
      <c r="BN22" s="30"/>
      <c r="BO22" s="27"/>
      <c r="BP22" s="27"/>
      <c r="BQ22" s="27"/>
      <c r="BR22" s="30"/>
      <c r="BS22" s="27"/>
      <c r="BT22" s="27"/>
      <c r="BU22" s="27"/>
      <c r="BV22" s="27"/>
      <c r="BW22" s="27"/>
      <c r="BX22" s="27"/>
      <c r="BY22" s="27"/>
      <c r="BZ22" s="27"/>
      <c r="CA22" s="27"/>
      <c r="CB22" s="31"/>
      <c r="CC22" s="26"/>
      <c r="CD22" s="27"/>
      <c r="CE22" s="27"/>
      <c r="CF22" s="27"/>
      <c r="CG22" s="27"/>
      <c r="CH22" s="28"/>
      <c r="CI22" s="28"/>
      <c r="CJ22" s="28"/>
      <c r="CK22" s="30"/>
      <c r="CL22" s="27"/>
      <c r="CM22" s="27"/>
      <c r="CN22" s="27"/>
      <c r="CO22" s="30"/>
      <c r="CP22" s="27"/>
      <c r="CQ22" s="27"/>
      <c r="CR22" s="27"/>
      <c r="CS22" s="30"/>
      <c r="CT22" s="30"/>
      <c r="CU22" s="27"/>
      <c r="CV22" s="27"/>
      <c r="CW22" s="30"/>
      <c r="CX22" s="27"/>
      <c r="CY22" s="27"/>
      <c r="CZ22" s="27"/>
      <c r="DA22" s="30"/>
      <c r="DB22" s="27"/>
      <c r="DC22" s="27"/>
      <c r="DD22" s="27"/>
      <c r="DE22" s="30"/>
      <c r="DF22" s="27"/>
      <c r="DG22" s="27"/>
      <c r="DH22" s="27"/>
      <c r="DI22" s="27"/>
      <c r="DJ22" s="27"/>
      <c r="DK22" s="27"/>
      <c r="DL22" s="27"/>
      <c r="DM22" s="27"/>
      <c r="DN22" s="27"/>
      <c r="DO22" s="60"/>
      <c r="DP22" s="63"/>
    </row>
    <row r="23" spans="1:120" s="13" customFormat="1" ht="15" customHeight="1">
      <c r="A23" s="66">
        <v>16</v>
      </c>
      <c r="B23" s="69"/>
      <c r="C23" s="29"/>
      <c r="D23" s="27"/>
      <c r="E23" s="27"/>
      <c r="F23" s="27"/>
      <c r="G23" s="27"/>
      <c r="H23" s="28"/>
      <c r="I23" s="28"/>
      <c r="J23" s="28"/>
      <c r="K23" s="24"/>
      <c r="L23" s="24"/>
      <c r="M23" s="24"/>
      <c r="N23" s="27"/>
      <c r="O23" s="32"/>
      <c r="P23" s="27"/>
      <c r="Q23" s="27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  <c r="AP23" s="26"/>
      <c r="AQ23" s="27"/>
      <c r="AR23" s="27"/>
      <c r="AS23" s="27"/>
      <c r="AT23" s="27"/>
      <c r="AU23" s="28"/>
      <c r="AV23" s="28"/>
      <c r="AW23" s="28"/>
      <c r="AX23" s="24"/>
      <c r="AY23" s="24"/>
      <c r="AZ23" s="24"/>
      <c r="BA23" s="27"/>
      <c r="BB23" s="32"/>
      <c r="BC23" s="27"/>
      <c r="BD23" s="27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5"/>
      <c r="CC23" s="26"/>
      <c r="CD23" s="27"/>
      <c r="CE23" s="27"/>
      <c r="CF23" s="27"/>
      <c r="CG23" s="27"/>
      <c r="CH23" s="28"/>
      <c r="CI23" s="28"/>
      <c r="CJ23" s="28"/>
      <c r="CK23" s="24"/>
      <c r="CL23" s="24"/>
      <c r="CM23" s="24"/>
      <c r="CN23" s="27"/>
      <c r="CO23" s="32"/>
      <c r="CP23" s="27"/>
      <c r="CQ23" s="27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59"/>
      <c r="DP23" s="62"/>
    </row>
    <row r="24" spans="1:120" s="13" customFormat="1" ht="15" customHeight="1">
      <c r="A24" s="66">
        <v>17</v>
      </c>
      <c r="B24" s="69"/>
      <c r="C24" s="29"/>
      <c r="D24" s="27"/>
      <c r="E24" s="27"/>
      <c r="F24" s="27"/>
      <c r="G24" s="27"/>
      <c r="H24" s="28"/>
      <c r="I24" s="28"/>
      <c r="J24" s="28"/>
      <c r="K24" s="24"/>
      <c r="L24" s="24"/>
      <c r="M24" s="24"/>
      <c r="N24" s="27"/>
      <c r="O24" s="30"/>
      <c r="P24" s="27"/>
      <c r="Q24" s="2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5"/>
      <c r="AP24" s="26"/>
      <c r="AQ24" s="27"/>
      <c r="AR24" s="27"/>
      <c r="AS24" s="27"/>
      <c r="AT24" s="27"/>
      <c r="AU24" s="28"/>
      <c r="AV24" s="28"/>
      <c r="AW24" s="28"/>
      <c r="AX24" s="24"/>
      <c r="AY24" s="24"/>
      <c r="AZ24" s="24"/>
      <c r="BA24" s="27"/>
      <c r="BB24" s="30"/>
      <c r="BC24" s="27"/>
      <c r="BD24" s="27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5"/>
      <c r="CC24" s="26"/>
      <c r="CD24" s="27"/>
      <c r="CE24" s="27"/>
      <c r="CF24" s="27"/>
      <c r="CG24" s="27"/>
      <c r="CH24" s="28"/>
      <c r="CI24" s="28"/>
      <c r="CJ24" s="28"/>
      <c r="CK24" s="24"/>
      <c r="CL24" s="24"/>
      <c r="CM24" s="24"/>
      <c r="CN24" s="27"/>
      <c r="CO24" s="30"/>
      <c r="CP24" s="27"/>
      <c r="CQ24" s="27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59"/>
      <c r="DP24" s="62"/>
    </row>
    <row r="25" spans="1:120" s="13" customFormat="1" ht="15" customHeight="1">
      <c r="A25" s="66">
        <v>18</v>
      </c>
      <c r="B25" s="69"/>
      <c r="C25" s="29"/>
      <c r="D25" s="65"/>
      <c r="E25" s="65"/>
      <c r="F25" s="24"/>
      <c r="G25" s="27"/>
      <c r="H25" s="28"/>
      <c r="I25" s="28"/>
      <c r="J25" s="28"/>
      <c r="K25" s="24"/>
      <c r="L25" s="24"/>
      <c r="M25" s="24"/>
      <c r="N25" s="27"/>
      <c r="O25" s="30"/>
      <c r="P25" s="27"/>
      <c r="Q25" s="27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5"/>
      <c r="AP25" s="26"/>
      <c r="AQ25" s="24"/>
      <c r="AR25" s="24"/>
      <c r="AS25" s="24"/>
      <c r="AT25" s="27"/>
      <c r="AU25" s="28"/>
      <c r="AV25" s="28"/>
      <c r="AW25" s="28"/>
      <c r="AX25" s="24"/>
      <c r="AY25" s="24"/>
      <c r="AZ25" s="24"/>
      <c r="BA25" s="27"/>
      <c r="BB25" s="30"/>
      <c r="BC25" s="27"/>
      <c r="BD25" s="27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5"/>
      <c r="CC25" s="26"/>
      <c r="CD25" s="24"/>
      <c r="CE25" s="24"/>
      <c r="CF25" s="24"/>
      <c r="CG25" s="27"/>
      <c r="CH25" s="28"/>
      <c r="CI25" s="28"/>
      <c r="CJ25" s="28"/>
      <c r="CK25" s="24"/>
      <c r="CL25" s="24"/>
      <c r="CM25" s="24"/>
      <c r="CN25" s="27"/>
      <c r="CO25" s="30"/>
      <c r="CP25" s="27"/>
      <c r="CQ25" s="27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59"/>
      <c r="DP25" s="62"/>
    </row>
    <row r="26" spans="1:120" s="13" customFormat="1" ht="15" customHeight="1">
      <c r="A26" s="66">
        <v>19</v>
      </c>
      <c r="B26" s="6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4"/>
      <c r="AI26" s="24"/>
      <c r="AJ26" s="24"/>
      <c r="AK26" s="24"/>
      <c r="AL26" s="24"/>
      <c r="AM26" s="24"/>
      <c r="AN26" s="24"/>
      <c r="AO26" s="31"/>
      <c r="AP26" s="26"/>
      <c r="AQ26" s="30"/>
      <c r="AR26" s="30"/>
      <c r="AS26" s="30"/>
      <c r="AT26" s="30"/>
      <c r="AU26" s="30"/>
      <c r="AV26" s="30"/>
      <c r="AW26" s="30"/>
      <c r="AX26" s="30"/>
      <c r="AY26" s="30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4"/>
      <c r="BV26" s="24"/>
      <c r="BW26" s="24"/>
      <c r="BX26" s="24"/>
      <c r="BY26" s="24"/>
      <c r="BZ26" s="24"/>
      <c r="CA26" s="24"/>
      <c r="CB26" s="31"/>
      <c r="CC26" s="26"/>
      <c r="CD26" s="30"/>
      <c r="CE26" s="30"/>
      <c r="CF26" s="30"/>
      <c r="CG26" s="30"/>
      <c r="CH26" s="30"/>
      <c r="CI26" s="30"/>
      <c r="CJ26" s="30"/>
      <c r="CK26" s="30"/>
      <c r="CL26" s="30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4"/>
      <c r="DI26" s="24"/>
      <c r="DJ26" s="24"/>
      <c r="DK26" s="24"/>
      <c r="DL26" s="24"/>
      <c r="DM26" s="24"/>
      <c r="DN26" s="24"/>
      <c r="DO26" s="60"/>
      <c r="DP26" s="62"/>
    </row>
    <row r="27" spans="1:120" s="13" customFormat="1" ht="15" customHeight="1">
      <c r="A27" s="66">
        <v>20</v>
      </c>
      <c r="B27" s="69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31"/>
      <c r="AP27" s="33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31"/>
      <c r="CC27" s="33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60"/>
      <c r="DP27" s="62"/>
    </row>
    <row r="28" spans="1:120" s="13" customFormat="1" ht="15" customHeight="1">
      <c r="A28" s="66">
        <v>21</v>
      </c>
      <c r="B28" s="69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31"/>
      <c r="AP28" s="33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31"/>
      <c r="CC28" s="33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60"/>
      <c r="DP28" s="62"/>
    </row>
    <row r="29" spans="1:120" s="13" customFormat="1" ht="15" customHeight="1">
      <c r="A29" s="66">
        <v>22</v>
      </c>
      <c r="B29" s="69"/>
      <c r="C29" s="43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31"/>
      <c r="AP29" s="33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31"/>
      <c r="CC29" s="33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60"/>
      <c r="DP29" s="62"/>
    </row>
    <row r="30" spans="1:120" s="13" customFormat="1" ht="15" customHeight="1">
      <c r="A30" s="66">
        <v>23</v>
      </c>
      <c r="B30" s="69"/>
      <c r="C30" s="43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31"/>
      <c r="AP30" s="33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31"/>
      <c r="CC30" s="33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60"/>
      <c r="DP30" s="62"/>
    </row>
    <row r="31" spans="1:120" s="13" customFormat="1" ht="15" customHeight="1">
      <c r="A31" s="66">
        <v>24</v>
      </c>
      <c r="B31" s="69"/>
      <c r="C31" s="43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31"/>
      <c r="AP31" s="33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31"/>
      <c r="CC31" s="33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60"/>
      <c r="DP31" s="62"/>
    </row>
    <row r="32" spans="1:120" s="13" customFormat="1" ht="15" customHeight="1">
      <c r="A32" s="66">
        <v>25</v>
      </c>
      <c r="B32" s="69"/>
      <c r="C32" s="43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31"/>
      <c r="AP32" s="33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31"/>
      <c r="CC32" s="33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60"/>
      <c r="DP32" s="62"/>
    </row>
    <row r="33" spans="1:120" s="13" customFormat="1" ht="15" customHeight="1">
      <c r="A33" s="66">
        <v>26</v>
      </c>
      <c r="B33" s="69"/>
      <c r="C33" s="43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31"/>
      <c r="AP33" s="33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31"/>
      <c r="CC33" s="33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60"/>
      <c r="DP33" s="62"/>
    </row>
    <row r="34" spans="1:120" s="13" customFormat="1" ht="15" customHeight="1">
      <c r="A34" s="66">
        <v>27</v>
      </c>
      <c r="B34" s="69"/>
      <c r="C34" s="43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31"/>
      <c r="AP34" s="33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31"/>
      <c r="CC34" s="33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60"/>
      <c r="DP34" s="62"/>
    </row>
    <row r="35" spans="1:120" s="13" customFormat="1" ht="15" customHeight="1">
      <c r="A35" s="66">
        <v>28</v>
      </c>
      <c r="B35" s="69"/>
      <c r="C35" s="43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31"/>
      <c r="AP35" s="33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31"/>
      <c r="CC35" s="33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60"/>
      <c r="DP35" s="62"/>
    </row>
    <row r="36" spans="1:120" s="13" customFormat="1" ht="15" customHeight="1">
      <c r="A36" s="66">
        <v>29</v>
      </c>
      <c r="B36" s="69"/>
      <c r="C36" s="43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31"/>
      <c r="AP36" s="33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31"/>
      <c r="CC36" s="33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60"/>
      <c r="DP36" s="62"/>
    </row>
    <row r="37" spans="1:120" s="13" customFormat="1" ht="15" customHeight="1">
      <c r="A37" s="66">
        <v>30</v>
      </c>
      <c r="B37" s="69"/>
      <c r="C37" s="43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31"/>
      <c r="AP37" s="33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31"/>
      <c r="CC37" s="33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60"/>
      <c r="DP37" s="62"/>
    </row>
    <row r="38" spans="1:120" ht="15" customHeight="1">
      <c r="A38" s="105" t="s">
        <v>13</v>
      </c>
      <c r="B38" s="106"/>
      <c r="C38" s="110"/>
      <c r="D38" s="77"/>
      <c r="E38" s="77"/>
      <c r="F38" s="81"/>
      <c r="G38" s="77"/>
      <c r="H38" s="77"/>
      <c r="I38" s="81"/>
      <c r="J38" s="77"/>
      <c r="K38" s="77"/>
      <c r="L38" s="81"/>
      <c r="M38" s="77"/>
      <c r="N38" s="77"/>
      <c r="O38" s="81"/>
      <c r="P38" s="77"/>
      <c r="Q38" s="77"/>
      <c r="R38" s="81"/>
      <c r="S38" s="77"/>
      <c r="T38" s="77"/>
      <c r="U38" s="81"/>
      <c r="V38" s="77"/>
      <c r="W38" s="77"/>
      <c r="X38" s="81"/>
      <c r="Y38" s="77"/>
      <c r="Z38" s="77"/>
      <c r="AA38" s="81"/>
      <c r="AB38" s="77"/>
      <c r="AC38" s="77"/>
      <c r="AD38" s="81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83"/>
      <c r="AP38" s="85"/>
      <c r="AQ38" s="77"/>
      <c r="AR38" s="77"/>
      <c r="AS38" s="81"/>
      <c r="AT38" s="77"/>
      <c r="AU38" s="77"/>
      <c r="AV38" s="81"/>
      <c r="AW38" s="77"/>
      <c r="AX38" s="77"/>
      <c r="AY38" s="81"/>
      <c r="AZ38" s="77"/>
      <c r="BA38" s="77"/>
      <c r="BB38" s="81"/>
      <c r="BC38" s="77"/>
      <c r="BD38" s="77"/>
      <c r="BE38" s="81"/>
      <c r="BF38" s="77"/>
      <c r="BG38" s="77"/>
      <c r="BH38" s="81"/>
      <c r="BI38" s="77"/>
      <c r="BJ38" s="77"/>
      <c r="BK38" s="81"/>
      <c r="BL38" s="77"/>
      <c r="BM38" s="77"/>
      <c r="BN38" s="81"/>
      <c r="BO38" s="77"/>
      <c r="BP38" s="77"/>
      <c r="BQ38" s="81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83"/>
      <c r="CC38" s="85"/>
      <c r="CD38" s="77"/>
      <c r="CE38" s="77"/>
      <c r="CF38" s="81"/>
      <c r="CG38" s="77"/>
      <c r="CH38" s="77"/>
      <c r="CI38" s="81"/>
      <c r="CJ38" s="77"/>
      <c r="CK38" s="77"/>
      <c r="CL38" s="81"/>
      <c r="CM38" s="77"/>
      <c r="CN38" s="77"/>
      <c r="CO38" s="81"/>
      <c r="CP38" s="77"/>
      <c r="CQ38" s="77"/>
      <c r="CR38" s="81"/>
      <c r="CS38" s="77"/>
      <c r="CT38" s="77"/>
      <c r="CU38" s="81"/>
      <c r="CV38" s="77"/>
      <c r="CW38" s="77"/>
      <c r="CX38" s="81"/>
      <c r="CY38" s="77"/>
      <c r="CZ38" s="77"/>
      <c r="DA38" s="81"/>
      <c r="DB38" s="77"/>
      <c r="DC38" s="77"/>
      <c r="DD38" s="81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9"/>
      <c r="DP38" s="71"/>
    </row>
    <row r="39" spans="1:120" s="13" customFormat="1" ht="15" customHeight="1">
      <c r="A39" s="105"/>
      <c r="B39" s="107"/>
      <c r="C39" s="110"/>
      <c r="D39" s="77"/>
      <c r="E39" s="77"/>
      <c r="F39" s="81"/>
      <c r="G39" s="77"/>
      <c r="H39" s="77"/>
      <c r="I39" s="81"/>
      <c r="J39" s="77"/>
      <c r="K39" s="77"/>
      <c r="L39" s="81"/>
      <c r="M39" s="77"/>
      <c r="N39" s="77"/>
      <c r="O39" s="81"/>
      <c r="P39" s="77"/>
      <c r="Q39" s="77"/>
      <c r="R39" s="81"/>
      <c r="S39" s="77"/>
      <c r="T39" s="77"/>
      <c r="U39" s="81"/>
      <c r="V39" s="77"/>
      <c r="W39" s="77"/>
      <c r="X39" s="81"/>
      <c r="Y39" s="77"/>
      <c r="Z39" s="77"/>
      <c r="AA39" s="81"/>
      <c r="AB39" s="77"/>
      <c r="AC39" s="77"/>
      <c r="AD39" s="81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83"/>
      <c r="AP39" s="85"/>
      <c r="AQ39" s="77"/>
      <c r="AR39" s="77"/>
      <c r="AS39" s="81"/>
      <c r="AT39" s="77"/>
      <c r="AU39" s="77"/>
      <c r="AV39" s="81"/>
      <c r="AW39" s="77"/>
      <c r="AX39" s="77"/>
      <c r="AY39" s="81"/>
      <c r="AZ39" s="77"/>
      <c r="BA39" s="77"/>
      <c r="BB39" s="81"/>
      <c r="BC39" s="77"/>
      <c r="BD39" s="77"/>
      <c r="BE39" s="81"/>
      <c r="BF39" s="77"/>
      <c r="BG39" s="77"/>
      <c r="BH39" s="81"/>
      <c r="BI39" s="77"/>
      <c r="BJ39" s="77"/>
      <c r="BK39" s="81"/>
      <c r="BL39" s="77"/>
      <c r="BM39" s="77"/>
      <c r="BN39" s="81"/>
      <c r="BO39" s="77"/>
      <c r="BP39" s="77"/>
      <c r="BQ39" s="81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83"/>
      <c r="CC39" s="85"/>
      <c r="CD39" s="77"/>
      <c r="CE39" s="77"/>
      <c r="CF39" s="81"/>
      <c r="CG39" s="77"/>
      <c r="CH39" s="77"/>
      <c r="CI39" s="81"/>
      <c r="CJ39" s="77"/>
      <c r="CK39" s="77"/>
      <c r="CL39" s="81"/>
      <c r="CM39" s="77"/>
      <c r="CN39" s="77"/>
      <c r="CO39" s="81"/>
      <c r="CP39" s="77"/>
      <c r="CQ39" s="77"/>
      <c r="CR39" s="81"/>
      <c r="CS39" s="77"/>
      <c r="CT39" s="77"/>
      <c r="CU39" s="81"/>
      <c r="CV39" s="77"/>
      <c r="CW39" s="77"/>
      <c r="CX39" s="81"/>
      <c r="CY39" s="77"/>
      <c r="CZ39" s="77"/>
      <c r="DA39" s="81"/>
      <c r="DB39" s="77"/>
      <c r="DC39" s="77"/>
      <c r="DD39" s="81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9"/>
      <c r="DP39" s="72"/>
    </row>
    <row r="40" spans="1:120" ht="9" customHeight="1" thickBot="1">
      <c r="A40" s="108"/>
      <c r="B40" s="109"/>
      <c r="C40" s="111"/>
      <c r="D40" s="78"/>
      <c r="E40" s="78"/>
      <c r="F40" s="82"/>
      <c r="G40" s="78"/>
      <c r="H40" s="78"/>
      <c r="I40" s="82"/>
      <c r="J40" s="78"/>
      <c r="K40" s="78"/>
      <c r="L40" s="82"/>
      <c r="M40" s="78"/>
      <c r="N40" s="78"/>
      <c r="O40" s="82"/>
      <c r="P40" s="78"/>
      <c r="Q40" s="78"/>
      <c r="R40" s="82"/>
      <c r="S40" s="78"/>
      <c r="T40" s="78"/>
      <c r="U40" s="82"/>
      <c r="V40" s="78"/>
      <c r="W40" s="78"/>
      <c r="X40" s="82"/>
      <c r="Y40" s="78"/>
      <c r="Z40" s="78"/>
      <c r="AA40" s="82"/>
      <c r="AB40" s="78"/>
      <c r="AC40" s="78"/>
      <c r="AD40" s="82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84"/>
      <c r="AP40" s="86"/>
      <c r="AQ40" s="78"/>
      <c r="AR40" s="78"/>
      <c r="AS40" s="82"/>
      <c r="AT40" s="78"/>
      <c r="AU40" s="78"/>
      <c r="AV40" s="82"/>
      <c r="AW40" s="78"/>
      <c r="AX40" s="78"/>
      <c r="AY40" s="82"/>
      <c r="AZ40" s="78"/>
      <c r="BA40" s="78"/>
      <c r="BB40" s="82"/>
      <c r="BC40" s="78"/>
      <c r="BD40" s="78"/>
      <c r="BE40" s="82"/>
      <c r="BF40" s="78"/>
      <c r="BG40" s="78"/>
      <c r="BH40" s="82"/>
      <c r="BI40" s="78"/>
      <c r="BJ40" s="78"/>
      <c r="BK40" s="82"/>
      <c r="BL40" s="78"/>
      <c r="BM40" s="78"/>
      <c r="BN40" s="82"/>
      <c r="BO40" s="78"/>
      <c r="BP40" s="78"/>
      <c r="BQ40" s="82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84"/>
      <c r="CC40" s="86"/>
      <c r="CD40" s="78"/>
      <c r="CE40" s="78"/>
      <c r="CF40" s="82"/>
      <c r="CG40" s="78"/>
      <c r="CH40" s="78"/>
      <c r="CI40" s="82"/>
      <c r="CJ40" s="78"/>
      <c r="CK40" s="78"/>
      <c r="CL40" s="82"/>
      <c r="CM40" s="78"/>
      <c r="CN40" s="78"/>
      <c r="CO40" s="82"/>
      <c r="CP40" s="78"/>
      <c r="CQ40" s="78"/>
      <c r="CR40" s="82"/>
      <c r="CS40" s="78"/>
      <c r="CT40" s="78"/>
      <c r="CU40" s="82"/>
      <c r="CV40" s="78"/>
      <c r="CW40" s="78"/>
      <c r="CX40" s="82"/>
      <c r="CY40" s="78"/>
      <c r="CZ40" s="78"/>
      <c r="DA40" s="82"/>
      <c r="DB40" s="78"/>
      <c r="DC40" s="78"/>
      <c r="DD40" s="82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80"/>
      <c r="DP40" s="73"/>
    </row>
    <row r="41" spans="1:120" ht="59.25" customHeight="1">
      <c r="B41" s="53" t="s">
        <v>24</v>
      </c>
      <c r="C41" s="34"/>
      <c r="D41" s="34"/>
      <c r="E41" s="34"/>
      <c r="F41" s="87"/>
      <c r="G41" s="87"/>
      <c r="H41" s="34"/>
      <c r="AI41" s="74" t="s">
        <v>26</v>
      </c>
      <c r="AJ41" s="88"/>
      <c r="AK41" s="88"/>
      <c r="AL41" s="88"/>
      <c r="AM41" s="88"/>
      <c r="AN41" s="88"/>
      <c r="AP41" s="34"/>
      <c r="AQ41" s="34"/>
      <c r="AR41" s="74"/>
      <c r="AS41" s="74"/>
      <c r="AT41" s="74"/>
      <c r="AU41" s="74"/>
      <c r="AV41" s="74"/>
      <c r="AW41" s="74"/>
      <c r="BU41" s="74" t="str">
        <f>AI41</f>
        <v xml:space="preserve">Mehmet MALIÇOK
Müdür </v>
      </c>
      <c r="BV41" s="74"/>
      <c r="BW41" s="74"/>
      <c r="BX41" s="74"/>
      <c r="BY41" s="74"/>
      <c r="BZ41" s="74"/>
      <c r="CC41" s="34"/>
      <c r="CD41" s="34"/>
      <c r="CE41" s="74" t="s">
        <v>23</v>
      </c>
      <c r="CF41" s="75"/>
      <c r="CG41" s="75"/>
      <c r="CH41" s="75"/>
      <c r="CI41" s="75"/>
      <c r="CJ41" s="75"/>
      <c r="DI41" s="74" t="s">
        <v>22</v>
      </c>
      <c r="DJ41" s="75"/>
      <c r="DK41" s="75"/>
      <c r="DL41" s="75"/>
      <c r="DM41" s="75"/>
      <c r="DN41" s="75"/>
      <c r="DO41" s="75"/>
    </row>
    <row r="42" spans="1:120" ht="12.75" customHeight="1">
      <c r="B42" s="52"/>
      <c r="C42" s="34"/>
      <c r="D42" s="34"/>
      <c r="E42" s="34"/>
      <c r="F42" s="34"/>
      <c r="G42" s="34"/>
      <c r="H42" s="34"/>
      <c r="AP42" s="34"/>
      <c r="AQ42" s="44"/>
      <c r="AR42" s="34"/>
      <c r="AS42" s="34"/>
      <c r="AT42" s="34"/>
      <c r="AU42" s="34"/>
      <c r="CC42" s="34"/>
      <c r="CD42" s="42" t="s">
        <v>20</v>
      </c>
      <c r="CE42" s="34"/>
      <c r="CF42" s="91"/>
      <c r="CG42" s="91"/>
      <c r="CH42" s="91"/>
      <c r="CI42" s="91"/>
    </row>
    <row r="43" spans="1:120">
      <c r="B43" t="s">
        <v>21</v>
      </c>
      <c r="CF43" s="91"/>
      <c r="CG43" s="91"/>
      <c r="CH43" s="91"/>
      <c r="CI43" s="91"/>
    </row>
  </sheetData>
  <mergeCells count="150">
    <mergeCell ref="CF42:CI43"/>
    <mergeCell ref="BY2:CB2"/>
    <mergeCell ref="CC2:DH2"/>
    <mergeCell ref="DL2:DO2"/>
    <mergeCell ref="CF4:CG4"/>
    <mergeCell ref="CW4:DA4"/>
    <mergeCell ref="A6:B6"/>
    <mergeCell ref="C6:AO6"/>
    <mergeCell ref="AP6:CB6"/>
    <mergeCell ref="CC6:DO6"/>
    <mergeCell ref="C3:AH3"/>
    <mergeCell ref="AP3:BU3"/>
    <mergeCell ref="CC3:DH3"/>
    <mergeCell ref="C4:E4"/>
    <mergeCell ref="F4:G4"/>
    <mergeCell ref="W4:AA4"/>
    <mergeCell ref="AP4:AR4"/>
    <mergeCell ref="AS4:AT4"/>
    <mergeCell ref="BJ4:BN4"/>
    <mergeCell ref="CC4:CE4"/>
    <mergeCell ref="A7:B7"/>
    <mergeCell ref="A38:B40"/>
    <mergeCell ref="C38:C40"/>
    <mergeCell ref="D38:D40"/>
    <mergeCell ref="E38:E40"/>
    <mergeCell ref="F38:F40"/>
    <mergeCell ref="C2:AH2"/>
    <mergeCell ref="AL2:AO2"/>
    <mergeCell ref="AP2:BU2"/>
    <mergeCell ref="M38:M40"/>
    <mergeCell ref="N38:N40"/>
    <mergeCell ref="O38:O40"/>
    <mergeCell ref="P38:P40"/>
    <mergeCell ref="Q38:Q40"/>
    <mergeCell ref="R38:R40"/>
    <mergeCell ref="G38:G40"/>
    <mergeCell ref="H38:H40"/>
    <mergeCell ref="I38:I40"/>
    <mergeCell ref="J38:J40"/>
    <mergeCell ref="K38:K40"/>
    <mergeCell ref="L38:L40"/>
    <mergeCell ref="Y38:Y40"/>
    <mergeCell ref="Z38:Z40"/>
    <mergeCell ref="AA38:AA40"/>
    <mergeCell ref="AB38:AB40"/>
    <mergeCell ref="AC38:AC40"/>
    <mergeCell ref="AD38:AD40"/>
    <mergeCell ref="S38:S40"/>
    <mergeCell ref="T38:T40"/>
    <mergeCell ref="U38:U40"/>
    <mergeCell ref="V38:V40"/>
    <mergeCell ref="W38:W40"/>
    <mergeCell ref="X38:X40"/>
    <mergeCell ref="AK38:AK40"/>
    <mergeCell ref="AL38:AL40"/>
    <mergeCell ref="AM38:AM40"/>
    <mergeCell ref="AN38:AN40"/>
    <mergeCell ref="AO38:AO40"/>
    <mergeCell ref="AP38:AP40"/>
    <mergeCell ref="AE38:AE40"/>
    <mergeCell ref="AF38:AF40"/>
    <mergeCell ref="AG38:AG40"/>
    <mergeCell ref="AH38:AH40"/>
    <mergeCell ref="AI38:AI40"/>
    <mergeCell ref="AJ38:AJ40"/>
    <mergeCell ref="AW38:AW40"/>
    <mergeCell ref="AX38:AX40"/>
    <mergeCell ref="AY38:AY40"/>
    <mergeCell ref="AZ38:AZ40"/>
    <mergeCell ref="BA38:BA40"/>
    <mergeCell ref="BB38:BB40"/>
    <mergeCell ref="AQ38:AQ40"/>
    <mergeCell ref="AR38:AR40"/>
    <mergeCell ref="AS38:AS40"/>
    <mergeCell ref="AT38:AT40"/>
    <mergeCell ref="AU38:AU40"/>
    <mergeCell ref="AV38:AV40"/>
    <mergeCell ref="BI38:BI40"/>
    <mergeCell ref="BJ38:BJ40"/>
    <mergeCell ref="BK38:BK40"/>
    <mergeCell ref="BL38:BL40"/>
    <mergeCell ref="BM38:BM40"/>
    <mergeCell ref="BN38:BN40"/>
    <mergeCell ref="BC38:BC40"/>
    <mergeCell ref="BD38:BD40"/>
    <mergeCell ref="BE38:BE40"/>
    <mergeCell ref="BF38:BF40"/>
    <mergeCell ref="BG38:BG40"/>
    <mergeCell ref="BH38:BH40"/>
    <mergeCell ref="CF38:CF40"/>
    <mergeCell ref="BU38:BU40"/>
    <mergeCell ref="BV38:BV40"/>
    <mergeCell ref="BW38:BW40"/>
    <mergeCell ref="BX38:BX40"/>
    <mergeCell ref="BY38:BY40"/>
    <mergeCell ref="BZ38:BZ40"/>
    <mergeCell ref="BO38:BO40"/>
    <mergeCell ref="BP38:BP40"/>
    <mergeCell ref="BQ38:BQ40"/>
    <mergeCell ref="BR38:BR40"/>
    <mergeCell ref="BS38:BS40"/>
    <mergeCell ref="BT38:BT40"/>
    <mergeCell ref="F41:G41"/>
    <mergeCell ref="DE38:DE40"/>
    <mergeCell ref="DF38:DF40"/>
    <mergeCell ref="DG38:DG40"/>
    <mergeCell ref="DH38:DH40"/>
    <mergeCell ref="DI38:DI40"/>
    <mergeCell ref="DJ38:DJ40"/>
    <mergeCell ref="CY38:CY40"/>
    <mergeCell ref="CZ38:CZ40"/>
    <mergeCell ref="DA38:DA40"/>
    <mergeCell ref="DB38:DB40"/>
    <mergeCell ref="DC38:DC40"/>
    <mergeCell ref="DD38:DD40"/>
    <mergeCell ref="CS38:CS40"/>
    <mergeCell ref="CT38:CT40"/>
    <mergeCell ref="AI41:AN41"/>
    <mergeCell ref="CU38:CU40"/>
    <mergeCell ref="CV38:CV40"/>
    <mergeCell ref="CW38:CW40"/>
    <mergeCell ref="CX38:CX40"/>
    <mergeCell ref="CM38:CM40"/>
    <mergeCell ref="CN38:CN40"/>
    <mergeCell ref="CO38:CO40"/>
    <mergeCell ref="CP38:CP40"/>
    <mergeCell ref="DP38:DP40"/>
    <mergeCell ref="DI41:DO41"/>
    <mergeCell ref="CE41:CJ41"/>
    <mergeCell ref="AB4:AO4"/>
    <mergeCell ref="AR41:AW41"/>
    <mergeCell ref="BU41:BZ41"/>
    <mergeCell ref="DK38:DK40"/>
    <mergeCell ref="DL38:DL40"/>
    <mergeCell ref="DM38:DM40"/>
    <mergeCell ref="DN38:DN40"/>
    <mergeCell ref="DO38:DO40"/>
    <mergeCell ref="CQ38:CQ40"/>
    <mergeCell ref="CR38:CR40"/>
    <mergeCell ref="CG38:CG40"/>
    <mergeCell ref="CH38:CH40"/>
    <mergeCell ref="CI38:CI40"/>
    <mergeCell ref="CJ38:CJ40"/>
    <mergeCell ref="CK38:CK40"/>
    <mergeCell ref="CL38:CL40"/>
    <mergeCell ref="CA38:CA40"/>
    <mergeCell ref="CB38:CB40"/>
    <mergeCell ref="CC38:CC40"/>
    <mergeCell ref="CD38:CD40"/>
    <mergeCell ref="CE38:CE40"/>
  </mergeCells>
  <printOptions horizontalCentered="1" verticalCentered="1"/>
  <pageMargins left="0.41" right="0.37" top="0.17" bottom="0.25" header="0.17" footer="0.16"/>
  <pageSetup paperSize="9" scale="78" orientation="landscape" r:id="rId1"/>
  <headerFooter alignWithMargins="0"/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DERSDEFTERİ</vt:lpstr>
      <vt:lpstr>modüler yoklama</vt:lpstr>
      <vt:lpstr>'modüler yoklama'!Yazdırma_Alanı</vt:lpstr>
      <vt:lpstr>'modüler yoklama'!Yazdırma_Başlıkları</vt:lpstr>
    </vt:vector>
  </TitlesOfParts>
  <Company>MUDURYRD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MUDURYRD</dc:creator>
  <cp:lastModifiedBy>Fehmi</cp:lastModifiedBy>
  <cp:lastPrinted>2021-10-07T08:12:19Z</cp:lastPrinted>
  <dcterms:created xsi:type="dcterms:W3CDTF">2013-10-11T08:54:34Z</dcterms:created>
  <dcterms:modified xsi:type="dcterms:W3CDTF">2021-10-07T08:20:55Z</dcterms:modified>
</cp:coreProperties>
</file>